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202300"/>
  <xr:revisionPtr revIDLastSave="1" documentId="8_{1D26CCD4-E0C1-4F30-BDD6-BE3DB816C43D}" xr6:coauthVersionLast="47" xr6:coauthVersionMax="47" xr10:uidLastSave="{200716CE-1A7A-4B31-A6ED-905A854427EE}"/>
  <bookViews>
    <workbookView xWindow="-110" yWindow="-110" windowWidth="38620" windowHeight="21220" xr2:uid="{D49EFAAD-7D8E-414F-86D8-7106A37F383E}"/>
  </bookViews>
  <sheets>
    <sheet name="ingresos pub-3-4-t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  <c r="B6" i="1"/>
</calcChain>
</file>

<file path=xl/sharedStrings.xml><?xml version="1.0" encoding="utf-8"?>
<sst xmlns="http://schemas.openxmlformats.org/spreadsheetml/2006/main" count="11" uniqueCount="11">
  <si>
    <t>Clasificacion.</t>
  </si>
  <si>
    <t>1º Trim 2023 $</t>
  </si>
  <si>
    <t>2º Trim 2023 $</t>
  </si>
  <si>
    <t>3º Trim. 2023 $</t>
  </si>
  <si>
    <t>4º Trim. 2023 $</t>
  </si>
  <si>
    <t>Ingresos Propios.</t>
  </si>
  <si>
    <t>Ingresos de Otras Jurisdicciones</t>
  </si>
  <si>
    <t>Ingresos de Capital por vtas. tranferencias desde Nación y Provincia</t>
  </si>
  <si>
    <t>Otros Ingresos no clasificados*.</t>
  </si>
  <si>
    <t xml:space="preserve"> Total Ingresos:</t>
  </si>
  <si>
    <t>*No clasificados (plan Habitacional 400 viv)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</si>
</sst>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1" xfId="0" applyNumberFormat="1" applyBorder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BBFC-E16E-462D-8C6E-DB5D5AB765DD}">
  <dimension ref="A1:E8"/>
  <sheetViews>
    <sheetView tabSelected="1" workbookViewId="0">
      <selection activeCell="D6" sqref="D6"/>
    </sheetView>
  </sheetViews>
  <sheetFormatPr baseColWidth="10" defaultRowHeight="14.5" x14ac:dyDescent="0.35"/>
  <cols>
    <col min="1" max="1" width="53.54296875" bestFit="1" customWidth="1"/>
    <col min="2" max="3" width="16.81640625" bestFit="1" customWidth="1"/>
    <col min="4" max="4" width="18.26953125" customWidth="1"/>
    <col min="5" max="5" width="17.8164062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s="2" t="s">
        <v>5</v>
      </c>
      <c r="B2" s="3">
        <v>1634478530.03</v>
      </c>
      <c r="C2" s="3">
        <v>3236798391.9499998</v>
      </c>
      <c r="D2" s="3">
        <v>5362760155.9700003</v>
      </c>
      <c r="E2" s="3">
        <v>7880057566.3299999</v>
      </c>
    </row>
    <row r="3" spans="1:5" x14ac:dyDescent="0.35">
      <c r="A3" s="2" t="s">
        <v>6</v>
      </c>
      <c r="B3" s="3">
        <v>1041192828.98</v>
      </c>
      <c r="C3" s="3">
        <v>2347064529.7600002</v>
      </c>
      <c r="D3" s="3">
        <v>4114942106.3800001</v>
      </c>
      <c r="E3" s="3">
        <v>6771564914.0500002</v>
      </c>
    </row>
    <row r="4" spans="1:5" x14ac:dyDescent="0.35">
      <c r="A4" s="2" t="s">
        <v>7</v>
      </c>
      <c r="B4" s="3">
        <v>80614047.849999994</v>
      </c>
      <c r="C4" s="3">
        <v>242214308.41</v>
      </c>
      <c r="D4" s="3">
        <v>540242138.76999998</v>
      </c>
      <c r="E4" s="3">
        <v>667955760.22000003</v>
      </c>
    </row>
    <row r="5" spans="1:5" x14ac:dyDescent="0.35">
      <c r="A5" s="2" t="s">
        <v>8</v>
      </c>
      <c r="B5" s="3">
        <v>97923.5</v>
      </c>
      <c r="C5" s="3">
        <v>254487.54</v>
      </c>
      <c r="D5" s="3">
        <v>407972.65</v>
      </c>
      <c r="E5" s="3">
        <v>462413.35</v>
      </c>
    </row>
    <row r="6" spans="1:5" x14ac:dyDescent="0.35">
      <c r="A6" s="2" t="s">
        <v>9</v>
      </c>
      <c r="B6" s="3">
        <f>SUM(B2:B5)</f>
        <v>2756383330.3600001</v>
      </c>
      <c r="C6" s="3">
        <f>SUM(C2:C5)</f>
        <v>5826331717.6599998</v>
      </c>
      <c r="D6" s="3">
        <f>SUM(D2:D5)</f>
        <v>10018352373.77</v>
      </c>
      <c r="E6" s="3">
        <f>SUM(E2:E5)</f>
        <v>15320040653.950001</v>
      </c>
    </row>
    <row r="7" spans="1:5" x14ac:dyDescent="0.35">
      <c r="A7" s="2" t="s">
        <v>10</v>
      </c>
      <c r="B7" s="3"/>
      <c r="C7" s="3"/>
      <c r="D7" s="3"/>
      <c r="E7" s="2"/>
    </row>
    <row r="8" spans="1:5" x14ac:dyDescent="0.35">
      <c r="A8" s="2"/>
      <c r="B8" s="2"/>
      <c r="C8" s="2"/>
      <c r="D8" s="2"/>
      <c r="E8" s="2"/>
    </row>
  </sheetData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pub-3-4-t-2023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2024-05-27T12:03:10Z</dcterms:created>
  <dcterms:modified xsi:type="dcterms:W3CDTF">2024-05-27T12:03:12Z</dcterms:modified>
</cp:coreProperties>
</file>