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AGO." sheetId="12" r:id="rId1"/>
  </sheets>
  <definedNames>
    <definedName name="msm60wjjg5ir">#REF!</definedName>
    <definedName name="NOMBRE">#REF!</definedName>
    <definedName name="ukquyopfkr2z">#REF!</definedName>
  </definedNames>
  <calcPr calcId="145621"/>
  <extLst>
    <ext uri="GoogleSheetsCustomDataVersion2">
      <go:sheetsCustomData xmlns:go="http://customooxmlschemas.google.com/" r:id="rId27" roundtripDataChecksum="+AUrv6UGnI+CnF39dEVIYhs4ZPDEcIZRL+T4MuQzX78="/>
    </ext>
  </extLst>
</workbook>
</file>

<file path=xl/calcChain.xml><?xml version="1.0" encoding="utf-8"?>
<calcChain xmlns="http://schemas.openxmlformats.org/spreadsheetml/2006/main">
  <c r="X40" i="12" l="1"/>
  <c r="P40" i="12"/>
  <c r="H40" i="12"/>
  <c r="AF40" i="12"/>
  <c r="AE40" i="12"/>
  <c r="AD40" i="12"/>
  <c r="AC40" i="12"/>
  <c r="AB40" i="12"/>
  <c r="AA40" i="12"/>
  <c r="Z40" i="12"/>
  <c r="Y40" i="12"/>
  <c r="W40" i="12"/>
  <c r="V40" i="12"/>
  <c r="U40" i="12"/>
  <c r="T40" i="12"/>
  <c r="S40" i="12"/>
  <c r="R40" i="12"/>
  <c r="Q40" i="12"/>
  <c r="O40" i="12"/>
  <c r="N40" i="12"/>
  <c r="M40" i="12"/>
  <c r="L40" i="12"/>
  <c r="K40" i="12"/>
  <c r="J40" i="12"/>
  <c r="I40" i="12"/>
  <c r="G40" i="12"/>
  <c r="F40" i="12"/>
  <c r="E40" i="12"/>
  <c r="D40" i="12"/>
  <c r="C40" i="12"/>
  <c r="AG30" i="12"/>
  <c r="Z35" i="12"/>
  <c r="J35" i="12"/>
  <c r="AG27" i="12"/>
  <c r="AE35" i="12"/>
  <c r="O35" i="12"/>
  <c r="AD35" i="12"/>
  <c r="AC35" i="12"/>
  <c r="Y35" i="12"/>
  <c r="V35" i="12"/>
  <c r="U35" i="12"/>
  <c r="R35" i="12"/>
  <c r="Q35" i="12"/>
  <c r="N35" i="12"/>
  <c r="M35" i="12"/>
  <c r="I35" i="12"/>
  <c r="F35" i="12"/>
  <c r="E35" i="12"/>
  <c r="AB21" i="12"/>
  <c r="W21" i="12"/>
  <c r="R21" i="12"/>
  <c r="O21" i="12"/>
  <c r="N21" i="12"/>
  <c r="G21" i="12"/>
  <c r="C21" i="12"/>
  <c r="B21" i="12"/>
  <c r="AE21" i="12"/>
  <c r="AG20" i="12"/>
  <c r="AG18" i="12"/>
  <c r="AG17" i="12"/>
  <c r="AG16" i="12"/>
  <c r="AG15" i="12"/>
  <c r="AG14" i="12"/>
  <c r="AG13" i="12"/>
  <c r="AG12" i="12"/>
  <c r="AD21" i="12"/>
  <c r="AC21" i="12"/>
  <c r="AC41" i="12" s="1"/>
  <c r="AA21" i="12"/>
  <c r="Z21" i="12"/>
  <c r="Y21" i="12"/>
  <c r="V21" i="12"/>
  <c r="U21" i="12"/>
  <c r="U41" i="12" s="1"/>
  <c r="T21" i="12"/>
  <c r="S21" i="12"/>
  <c r="Q21" i="12"/>
  <c r="M21" i="12"/>
  <c r="L21" i="12"/>
  <c r="K21" i="12"/>
  <c r="I21" i="12"/>
  <c r="I41" i="12" s="1"/>
  <c r="F21" i="12"/>
  <c r="E21" i="12"/>
  <c r="E41" i="12" s="1"/>
  <c r="D21" i="12"/>
  <c r="Y41" i="12" l="1"/>
  <c r="M41" i="12"/>
  <c r="Q41" i="12"/>
  <c r="H21" i="12"/>
  <c r="AG11" i="12"/>
  <c r="P21" i="12"/>
  <c r="P41" i="12" s="1"/>
  <c r="X21" i="12"/>
  <c r="AF21" i="12"/>
  <c r="AF41" i="12" s="1"/>
  <c r="Z41" i="12"/>
  <c r="L41" i="12"/>
  <c r="B35" i="12"/>
  <c r="R41" i="12"/>
  <c r="F41" i="12"/>
  <c r="V41" i="12"/>
  <c r="AG37" i="12"/>
  <c r="B40" i="12"/>
  <c r="B41" i="12" s="1"/>
  <c r="G35" i="12"/>
  <c r="G41" i="12" s="1"/>
  <c r="W35" i="12"/>
  <c r="W41" i="12" s="1"/>
  <c r="J21" i="12"/>
  <c r="J41" i="12" s="1"/>
  <c r="AG19" i="12"/>
  <c r="H35" i="12"/>
  <c r="P35" i="12"/>
  <c r="X35" i="12"/>
  <c r="AF35" i="12"/>
  <c r="AG23" i="12"/>
  <c r="AG31" i="12"/>
  <c r="N41" i="12"/>
  <c r="C35" i="12"/>
  <c r="C41" i="12" s="1"/>
  <c r="K35" i="12"/>
  <c r="K41" i="12" s="1"/>
  <c r="S35" i="12"/>
  <c r="S41" i="12" s="1"/>
  <c r="AA35" i="12"/>
  <c r="AA41" i="12" s="1"/>
  <c r="AD41" i="12"/>
  <c r="AE41" i="12"/>
  <c r="O41" i="12"/>
  <c r="D35" i="12"/>
  <c r="D41" i="12" s="1"/>
  <c r="L35" i="12"/>
  <c r="T35" i="12"/>
  <c r="T41" i="12" s="1"/>
  <c r="AB35" i="12"/>
  <c r="AB41" i="12" s="1"/>
  <c r="AG29" i="12"/>
  <c r="AG39" i="12"/>
  <c r="AG28" i="12"/>
  <c r="AG38" i="12"/>
  <c r="AG26" i="12"/>
  <c r="AG34" i="12"/>
  <c r="AG25" i="12"/>
  <c r="AG33" i="12"/>
  <c r="AG24" i="12"/>
  <c r="AG32" i="12"/>
  <c r="X41" i="12" l="1"/>
  <c r="AG21" i="12"/>
  <c r="H41" i="12"/>
  <c r="AG40" i="12"/>
  <c r="AG35" i="12"/>
  <c r="AG41" i="12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<sst xmlns="http://schemas.openxmlformats.org/spreadsheetml/2006/main" count="37" uniqueCount="33">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</sst>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31" Type="http://schemas.openxmlformats.org/officeDocument/2006/relationships/calcChain" Target="calcChain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2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09550" cy="57150"/>
    <xdr:sp macro="" textlink="">
      <xdr:nvSpPr>
        <xdr:cNvPr id="3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39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AH1002"/>
  <sheetViews>
    <sheetView tabSelected="1" workbookViewId="0">
      <selection activeCell="E32" sqref="E32"/>
    </sheetView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5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5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34">
        <v>1</v>
      </c>
      <c r="C11" s="34">
        <v>0</v>
      </c>
      <c r="D11" s="34">
        <v>4</v>
      </c>
      <c r="E11" s="34">
        <v>2</v>
      </c>
      <c r="F11" s="34">
        <v>1</v>
      </c>
      <c r="G11" s="34">
        <v>0</v>
      </c>
      <c r="H11" s="34">
        <v>0</v>
      </c>
      <c r="I11" s="34">
        <v>4</v>
      </c>
      <c r="J11" s="34">
        <v>0</v>
      </c>
      <c r="K11" s="34">
        <v>3</v>
      </c>
      <c r="L11" s="34">
        <v>1</v>
      </c>
      <c r="M11" s="34">
        <v>0</v>
      </c>
      <c r="N11" s="34">
        <v>0</v>
      </c>
      <c r="O11" s="34">
        <v>4</v>
      </c>
      <c r="P11" s="34">
        <v>5</v>
      </c>
      <c r="Q11" s="34">
        <v>0</v>
      </c>
      <c r="R11" s="34">
        <v>3</v>
      </c>
      <c r="S11" s="34">
        <v>2</v>
      </c>
      <c r="T11" s="34">
        <v>4</v>
      </c>
      <c r="U11" s="34">
        <v>0</v>
      </c>
      <c r="V11" s="34">
        <v>1</v>
      </c>
      <c r="W11" s="34">
        <v>2</v>
      </c>
      <c r="X11" s="34">
        <v>0</v>
      </c>
      <c r="Y11" s="34">
        <v>0</v>
      </c>
      <c r="Z11" s="34">
        <v>0</v>
      </c>
      <c r="AA11" s="34">
        <v>0</v>
      </c>
      <c r="AB11" s="34">
        <v>3</v>
      </c>
      <c r="AC11" s="34">
        <v>5</v>
      </c>
      <c r="AD11" s="34">
        <v>3</v>
      </c>
      <c r="AE11" s="34">
        <v>4</v>
      </c>
      <c r="AF11" s="34">
        <v>2</v>
      </c>
      <c r="AG11" s="16">
        <f t="shared" ref="AG11:AG20" si="0">SUM(B11:AF11)</f>
        <v>54</v>
      </c>
      <c r="AH11" s="14"/>
    </row>
    <row r="12" spans="1:34" ht="18.75" customHeight="1" x14ac:dyDescent="0.2">
      <c r="A12" s="15" t="s">
        <v>6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1</v>
      </c>
      <c r="J12" s="34">
        <v>1</v>
      </c>
      <c r="K12" s="34">
        <v>1</v>
      </c>
      <c r="L12" s="34">
        <v>3</v>
      </c>
      <c r="M12" s="34">
        <v>1</v>
      </c>
      <c r="N12" s="34">
        <v>0</v>
      </c>
      <c r="O12" s="34">
        <v>1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1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2</v>
      </c>
      <c r="AE12" s="34">
        <v>3</v>
      </c>
      <c r="AF12" s="34">
        <v>4</v>
      </c>
      <c r="AG12" s="16">
        <f t="shared" si="0"/>
        <v>18</v>
      </c>
      <c r="AH12" s="14"/>
    </row>
    <row r="13" spans="1:34" ht="18.75" customHeight="1" x14ac:dyDescent="0.2">
      <c r="A13" s="15" t="s">
        <v>7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1</v>
      </c>
      <c r="N13" s="34">
        <v>0</v>
      </c>
      <c r="O13" s="34">
        <v>1</v>
      </c>
      <c r="P13" s="34">
        <v>0</v>
      </c>
      <c r="Q13" s="34">
        <v>0</v>
      </c>
      <c r="R13" s="34">
        <v>1</v>
      </c>
      <c r="S13" s="34">
        <v>1</v>
      </c>
      <c r="T13" s="34">
        <v>0</v>
      </c>
      <c r="U13" s="34">
        <v>0</v>
      </c>
      <c r="V13" s="34">
        <v>1</v>
      </c>
      <c r="W13" s="34">
        <v>0</v>
      </c>
      <c r="X13" s="34">
        <v>0</v>
      </c>
      <c r="Y13" s="34">
        <v>0</v>
      </c>
      <c r="Z13" s="34">
        <v>2</v>
      </c>
      <c r="AA13" s="34">
        <v>1</v>
      </c>
      <c r="AB13" s="34">
        <v>0</v>
      </c>
      <c r="AC13" s="34">
        <v>0</v>
      </c>
      <c r="AD13" s="34">
        <v>1</v>
      </c>
      <c r="AE13" s="34">
        <v>0</v>
      </c>
      <c r="AF13" s="34">
        <v>0</v>
      </c>
      <c r="AG13" s="16">
        <f t="shared" si="0"/>
        <v>10</v>
      </c>
      <c r="AH13" s="14"/>
    </row>
    <row r="14" spans="1:34" ht="18.75" customHeight="1" x14ac:dyDescent="0.2">
      <c r="A14" s="15" t="s">
        <v>8</v>
      </c>
      <c r="B14" s="34">
        <v>1</v>
      </c>
      <c r="C14" s="34">
        <v>2</v>
      </c>
      <c r="D14" s="34">
        <v>1</v>
      </c>
      <c r="E14" s="34">
        <v>2</v>
      </c>
      <c r="F14" s="34">
        <v>2</v>
      </c>
      <c r="G14" s="34">
        <v>0</v>
      </c>
      <c r="H14" s="34">
        <v>0</v>
      </c>
      <c r="I14" s="34">
        <v>1</v>
      </c>
      <c r="J14" s="34">
        <v>3</v>
      </c>
      <c r="K14" s="34">
        <v>1</v>
      </c>
      <c r="L14" s="34">
        <v>0</v>
      </c>
      <c r="M14" s="34">
        <v>0</v>
      </c>
      <c r="N14" s="34">
        <v>1</v>
      </c>
      <c r="O14" s="34">
        <v>0</v>
      </c>
      <c r="P14" s="34">
        <v>1</v>
      </c>
      <c r="Q14" s="34">
        <v>0</v>
      </c>
      <c r="R14" s="34">
        <v>0</v>
      </c>
      <c r="S14" s="34">
        <v>3</v>
      </c>
      <c r="T14" s="34">
        <v>5</v>
      </c>
      <c r="U14" s="34">
        <v>4</v>
      </c>
      <c r="V14" s="34">
        <v>0</v>
      </c>
      <c r="W14" s="34">
        <v>4</v>
      </c>
      <c r="X14" s="34">
        <v>1</v>
      </c>
      <c r="Y14" s="34">
        <v>2</v>
      </c>
      <c r="Z14" s="34">
        <v>2</v>
      </c>
      <c r="AA14" s="34">
        <v>0</v>
      </c>
      <c r="AB14" s="34">
        <v>2</v>
      </c>
      <c r="AC14" s="34">
        <v>5</v>
      </c>
      <c r="AD14" s="34">
        <v>3</v>
      </c>
      <c r="AE14" s="34">
        <v>2</v>
      </c>
      <c r="AF14" s="34">
        <v>0</v>
      </c>
      <c r="AG14" s="16">
        <f t="shared" si="0"/>
        <v>48</v>
      </c>
      <c r="AH14" s="14"/>
    </row>
    <row r="15" spans="1:34" ht="18.75" customHeight="1" x14ac:dyDescent="0.2">
      <c r="A15" s="15" t="s">
        <v>9</v>
      </c>
      <c r="B15" s="34">
        <v>1</v>
      </c>
      <c r="C15" s="34">
        <v>0</v>
      </c>
      <c r="D15" s="34">
        <v>0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1</v>
      </c>
      <c r="V15" s="34">
        <v>0</v>
      </c>
      <c r="W15" s="34">
        <v>1</v>
      </c>
      <c r="X15" s="34">
        <v>0</v>
      </c>
      <c r="Y15" s="34">
        <v>1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16">
        <f t="shared" si="0"/>
        <v>5</v>
      </c>
      <c r="AH15" s="14"/>
    </row>
    <row r="16" spans="1:34" ht="18.75" customHeight="1" x14ac:dyDescent="0.2">
      <c r="A16" s="15" t="s">
        <v>10</v>
      </c>
      <c r="B16" s="34">
        <v>0</v>
      </c>
      <c r="C16" s="34">
        <v>0</v>
      </c>
      <c r="D16" s="34">
        <v>1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1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2</v>
      </c>
      <c r="V16" s="34">
        <v>0</v>
      </c>
      <c r="W16" s="34">
        <v>1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1</v>
      </c>
      <c r="AD16" s="34">
        <v>0</v>
      </c>
      <c r="AE16" s="34">
        <v>0</v>
      </c>
      <c r="AF16" s="34">
        <v>0</v>
      </c>
      <c r="AG16" s="16">
        <f t="shared" si="0"/>
        <v>6</v>
      </c>
      <c r="AH16" s="14"/>
    </row>
    <row r="17" spans="1:34" ht="18.75" customHeight="1" x14ac:dyDescent="0.2">
      <c r="A17" s="15" t="s">
        <v>11</v>
      </c>
      <c r="B17" s="34">
        <v>0</v>
      </c>
      <c r="C17" s="34">
        <v>0</v>
      </c>
      <c r="D17" s="34">
        <v>0</v>
      </c>
      <c r="E17" s="34">
        <v>1</v>
      </c>
      <c r="F17" s="34">
        <v>1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1</v>
      </c>
      <c r="M17" s="34">
        <v>0</v>
      </c>
      <c r="N17" s="34">
        <v>0</v>
      </c>
      <c r="O17" s="34">
        <v>1</v>
      </c>
      <c r="P17" s="34">
        <v>1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1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16">
        <f t="shared" si="0"/>
        <v>6</v>
      </c>
      <c r="AH17" s="14"/>
    </row>
    <row r="18" spans="1:34" ht="18.75" customHeight="1" x14ac:dyDescent="0.2">
      <c r="A18" s="15" t="s">
        <v>12</v>
      </c>
      <c r="B18" s="34">
        <v>0</v>
      </c>
      <c r="C18" s="34">
        <v>0</v>
      </c>
      <c r="D18" s="34">
        <v>0</v>
      </c>
      <c r="E18" s="34">
        <v>1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16">
        <f t="shared" si="0"/>
        <v>2</v>
      </c>
      <c r="AH18" s="14"/>
    </row>
    <row r="19" spans="1:34" ht="18.75" customHeight="1" x14ac:dyDescent="0.2">
      <c r="A19" s="15" t="s">
        <v>13</v>
      </c>
      <c r="B19" s="34">
        <v>0</v>
      </c>
      <c r="C19" s="34">
        <v>1</v>
      </c>
      <c r="D19" s="34">
        <v>1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</v>
      </c>
      <c r="K19" s="34">
        <v>1</v>
      </c>
      <c r="L19" s="34">
        <v>0</v>
      </c>
      <c r="M19" s="34">
        <v>1</v>
      </c>
      <c r="N19" s="34">
        <v>1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1</v>
      </c>
      <c r="AC19" s="34">
        <v>1</v>
      </c>
      <c r="AD19" s="34">
        <v>0</v>
      </c>
      <c r="AE19" s="34">
        <v>1</v>
      </c>
      <c r="AF19" s="34">
        <v>0</v>
      </c>
      <c r="AG19" s="16">
        <f t="shared" si="0"/>
        <v>9</v>
      </c>
      <c r="AH19" s="14"/>
    </row>
    <row r="20" spans="1:34" ht="18.75" customHeight="1" x14ac:dyDescent="0.2">
      <c r="A20" s="17" t="s">
        <v>14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1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2</v>
      </c>
      <c r="N20" s="34">
        <v>0</v>
      </c>
      <c r="O20" s="34">
        <v>0</v>
      </c>
      <c r="P20" s="34">
        <v>0</v>
      </c>
      <c r="Q20" s="34">
        <v>0</v>
      </c>
      <c r="R20" s="34">
        <v>1</v>
      </c>
      <c r="S20" s="34">
        <v>0</v>
      </c>
      <c r="T20" s="34">
        <v>1</v>
      </c>
      <c r="U20" s="34">
        <v>0</v>
      </c>
      <c r="V20" s="34">
        <v>1</v>
      </c>
      <c r="W20" s="34">
        <v>0</v>
      </c>
      <c r="X20" s="34">
        <v>1</v>
      </c>
      <c r="Y20" s="34">
        <v>0</v>
      </c>
      <c r="Z20" s="34">
        <v>1</v>
      </c>
      <c r="AA20" s="34">
        <v>2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18">
        <f t="shared" si="0"/>
        <v>10</v>
      </c>
      <c r="AH20" s="14"/>
    </row>
    <row r="21" spans="1:34" ht="18.75" customHeight="1" x14ac:dyDescent="0.2">
      <c r="A21" s="19" t="s">
        <v>15</v>
      </c>
      <c r="B21" s="20">
        <f t="shared" ref="B21:AG21" si="1">SUM(B11:B20)</f>
        <v>3</v>
      </c>
      <c r="C21" s="21">
        <f t="shared" si="1"/>
        <v>3</v>
      </c>
      <c r="D21" s="21">
        <f t="shared" si="1"/>
        <v>7</v>
      </c>
      <c r="E21" s="21">
        <f t="shared" si="1"/>
        <v>6</v>
      </c>
      <c r="F21" s="21">
        <f t="shared" si="1"/>
        <v>5</v>
      </c>
      <c r="G21" s="21">
        <f t="shared" si="1"/>
        <v>1</v>
      </c>
      <c r="H21" s="21">
        <f t="shared" si="1"/>
        <v>0</v>
      </c>
      <c r="I21" s="21">
        <f t="shared" si="1"/>
        <v>6</v>
      </c>
      <c r="J21" s="21">
        <f t="shared" si="1"/>
        <v>5</v>
      </c>
      <c r="K21" s="21">
        <f t="shared" si="1"/>
        <v>7</v>
      </c>
      <c r="L21" s="21">
        <f t="shared" si="1"/>
        <v>6</v>
      </c>
      <c r="M21" s="21">
        <f t="shared" si="1"/>
        <v>5</v>
      </c>
      <c r="N21" s="21">
        <f t="shared" si="1"/>
        <v>3</v>
      </c>
      <c r="O21" s="21">
        <f t="shared" si="1"/>
        <v>7</v>
      </c>
      <c r="P21" s="21">
        <f t="shared" si="1"/>
        <v>7</v>
      </c>
      <c r="Q21" s="21">
        <f t="shared" si="1"/>
        <v>0</v>
      </c>
      <c r="R21" s="21">
        <f t="shared" si="1"/>
        <v>5</v>
      </c>
      <c r="S21" s="21">
        <f t="shared" si="1"/>
        <v>6</v>
      </c>
      <c r="T21" s="21">
        <f t="shared" si="1"/>
        <v>10</v>
      </c>
      <c r="U21" s="21">
        <f t="shared" si="1"/>
        <v>7</v>
      </c>
      <c r="V21" s="21">
        <f t="shared" si="1"/>
        <v>3</v>
      </c>
      <c r="W21" s="21">
        <f t="shared" si="1"/>
        <v>9</v>
      </c>
      <c r="X21" s="21">
        <f t="shared" si="1"/>
        <v>3</v>
      </c>
      <c r="Y21" s="21">
        <f t="shared" si="1"/>
        <v>3</v>
      </c>
      <c r="Z21" s="21">
        <f t="shared" si="1"/>
        <v>5</v>
      </c>
      <c r="AA21" s="21">
        <f t="shared" si="1"/>
        <v>3</v>
      </c>
      <c r="AB21" s="21">
        <f t="shared" si="1"/>
        <v>6</v>
      </c>
      <c r="AC21" s="21">
        <f t="shared" si="1"/>
        <v>12</v>
      </c>
      <c r="AD21" s="21">
        <f t="shared" si="1"/>
        <v>9</v>
      </c>
      <c r="AE21" s="22">
        <f t="shared" si="1"/>
        <v>10</v>
      </c>
      <c r="AF21" s="22">
        <f t="shared" si="1"/>
        <v>6</v>
      </c>
      <c r="AG21" s="23">
        <f t="shared" si="1"/>
        <v>168</v>
      </c>
      <c r="AH21" s="14"/>
    </row>
    <row r="22" spans="1:34" ht="18.75" customHeight="1" x14ac:dyDescent="0.2">
      <c r="A22" s="24" t="s">
        <v>16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25"/>
      <c r="AH22" s="14"/>
    </row>
    <row r="23" spans="1:34" ht="18.75" customHeight="1" x14ac:dyDescent="0.2">
      <c r="A23" s="15" t="s">
        <v>17</v>
      </c>
      <c r="B23" s="34">
        <v>0</v>
      </c>
      <c r="C23" s="34">
        <v>0</v>
      </c>
      <c r="D23" s="34">
        <v>0</v>
      </c>
      <c r="E23" s="34">
        <v>0</v>
      </c>
      <c r="F23" s="34">
        <v>1</v>
      </c>
      <c r="G23" s="34">
        <v>2</v>
      </c>
      <c r="H23" s="34">
        <v>1</v>
      </c>
      <c r="I23" s="34">
        <v>0</v>
      </c>
      <c r="J23" s="34">
        <v>1</v>
      </c>
      <c r="K23" s="34">
        <v>1</v>
      </c>
      <c r="L23" s="34">
        <v>2</v>
      </c>
      <c r="M23" s="34">
        <v>0</v>
      </c>
      <c r="N23" s="34">
        <v>0</v>
      </c>
      <c r="O23" s="34">
        <v>0</v>
      </c>
      <c r="P23" s="34">
        <v>1</v>
      </c>
      <c r="Q23" s="34">
        <v>0</v>
      </c>
      <c r="R23" s="34">
        <v>0</v>
      </c>
      <c r="S23" s="34">
        <v>2</v>
      </c>
      <c r="T23" s="34">
        <v>3</v>
      </c>
      <c r="U23" s="34">
        <v>0</v>
      </c>
      <c r="V23" s="34">
        <v>3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3</v>
      </c>
      <c r="AD23" s="34">
        <v>3</v>
      </c>
      <c r="AE23" s="34">
        <v>0</v>
      </c>
      <c r="AF23" s="34">
        <v>0</v>
      </c>
      <c r="AG23" s="16">
        <f t="shared" ref="AG23:AG34" si="2">SUM(B23:AF23)</f>
        <v>24</v>
      </c>
      <c r="AH23" s="14"/>
    </row>
    <row r="24" spans="1:34" ht="18.75" customHeight="1" x14ac:dyDescent="0.2">
      <c r="A24" s="15" t="s">
        <v>18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2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1</v>
      </c>
      <c r="X24" s="34">
        <v>0</v>
      </c>
      <c r="Y24" s="34">
        <v>0</v>
      </c>
      <c r="Z24" s="34">
        <v>0</v>
      </c>
      <c r="AA24" s="34">
        <v>0</v>
      </c>
      <c r="AB24" s="34">
        <v>1</v>
      </c>
      <c r="AC24" s="34">
        <v>0</v>
      </c>
      <c r="AD24" s="34">
        <v>1</v>
      </c>
      <c r="AE24" s="34">
        <v>0</v>
      </c>
      <c r="AF24" s="34">
        <v>0</v>
      </c>
      <c r="AG24" s="16">
        <f t="shared" si="2"/>
        <v>5</v>
      </c>
      <c r="AH24" s="14"/>
    </row>
    <row r="25" spans="1:34" ht="18.75" customHeight="1" x14ac:dyDescent="0.2">
      <c r="A25" s="15" t="s">
        <v>19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1</v>
      </c>
      <c r="N25" s="34">
        <v>1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16">
        <f t="shared" si="2"/>
        <v>3</v>
      </c>
      <c r="AH25" s="14"/>
    </row>
    <row r="26" spans="1:34" ht="18.75" customHeight="1" x14ac:dyDescent="0.2">
      <c r="A26" s="15" t="s">
        <v>13</v>
      </c>
      <c r="B26" s="34">
        <v>4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1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2</v>
      </c>
      <c r="Q26" s="34">
        <v>1</v>
      </c>
      <c r="R26" s="34">
        <v>1</v>
      </c>
      <c r="S26" s="34">
        <v>0</v>
      </c>
      <c r="T26" s="34">
        <v>1</v>
      </c>
      <c r="U26" s="34">
        <v>2</v>
      </c>
      <c r="V26" s="34">
        <v>1</v>
      </c>
      <c r="W26" s="34">
        <v>2</v>
      </c>
      <c r="X26" s="34">
        <v>0</v>
      </c>
      <c r="Y26" s="34">
        <v>0</v>
      </c>
      <c r="Z26" s="34">
        <v>0</v>
      </c>
      <c r="AA26" s="34">
        <v>1</v>
      </c>
      <c r="AB26" s="34">
        <v>1</v>
      </c>
      <c r="AC26" s="34">
        <v>0</v>
      </c>
      <c r="AD26" s="34">
        <v>0</v>
      </c>
      <c r="AE26" s="34">
        <v>1</v>
      </c>
      <c r="AF26" s="34">
        <v>0</v>
      </c>
      <c r="AG26" s="16">
        <f t="shared" si="2"/>
        <v>18</v>
      </c>
      <c r="AH26" s="14"/>
    </row>
    <row r="27" spans="1:34" ht="18.75" customHeight="1" x14ac:dyDescent="0.2">
      <c r="A27" s="15" t="s">
        <v>20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3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1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16">
        <f t="shared" si="2"/>
        <v>4</v>
      </c>
      <c r="AH27" s="14"/>
    </row>
    <row r="28" spans="1:34" ht="18.75" customHeight="1" x14ac:dyDescent="0.2">
      <c r="A28" s="15" t="s">
        <v>21</v>
      </c>
      <c r="B28" s="34">
        <v>0</v>
      </c>
      <c r="C28" s="34">
        <v>0</v>
      </c>
      <c r="D28" s="34">
        <v>0</v>
      </c>
      <c r="E28" s="34">
        <v>0</v>
      </c>
      <c r="F28" s="34">
        <v>1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1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1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1</v>
      </c>
      <c r="AF28" s="34">
        <v>0</v>
      </c>
      <c r="AG28" s="16">
        <f t="shared" si="2"/>
        <v>4</v>
      </c>
      <c r="AH28" s="14"/>
    </row>
    <row r="29" spans="1:34" ht="18.75" customHeight="1" x14ac:dyDescent="0.2">
      <c r="A29" s="15" t="s">
        <v>22</v>
      </c>
      <c r="B29" s="34">
        <v>0</v>
      </c>
      <c r="C29" s="34">
        <v>0</v>
      </c>
      <c r="D29" s="34">
        <v>0</v>
      </c>
      <c r="E29" s="34">
        <v>0</v>
      </c>
      <c r="F29" s="34">
        <v>1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16">
        <f t="shared" si="2"/>
        <v>1</v>
      </c>
      <c r="AH29" s="14"/>
    </row>
    <row r="30" spans="1:34" ht="18.75" customHeight="1" x14ac:dyDescent="0.2">
      <c r="A30" s="15" t="s">
        <v>23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16">
        <f t="shared" si="2"/>
        <v>0</v>
      </c>
      <c r="AH30" s="14"/>
    </row>
    <row r="31" spans="1:34" ht="18.75" customHeight="1" x14ac:dyDescent="0.2">
      <c r="A31" s="15" t="s">
        <v>24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16">
        <f t="shared" si="2"/>
        <v>0</v>
      </c>
      <c r="AH31" s="14"/>
    </row>
    <row r="32" spans="1:34" ht="18.75" customHeight="1" x14ac:dyDescent="0.2">
      <c r="A32" s="33" t="s">
        <v>31</v>
      </c>
      <c r="B32" s="34">
        <v>54</v>
      </c>
      <c r="C32" s="34">
        <v>115</v>
      </c>
      <c r="D32" s="34">
        <v>77</v>
      </c>
      <c r="E32" s="34">
        <v>69</v>
      </c>
      <c r="F32" s="34">
        <v>76</v>
      </c>
      <c r="G32" s="34">
        <v>64</v>
      </c>
      <c r="H32" s="34">
        <v>47</v>
      </c>
      <c r="I32" s="34">
        <v>51</v>
      </c>
      <c r="J32" s="34">
        <v>48</v>
      </c>
      <c r="K32" s="34">
        <v>57</v>
      </c>
      <c r="L32" s="34">
        <v>52</v>
      </c>
      <c r="M32" s="34">
        <v>41</v>
      </c>
      <c r="N32" s="34">
        <v>53</v>
      </c>
      <c r="O32" s="34">
        <v>59</v>
      </c>
      <c r="P32" s="34">
        <v>42</v>
      </c>
      <c r="Q32" s="34">
        <v>44</v>
      </c>
      <c r="R32" s="34">
        <v>32</v>
      </c>
      <c r="S32" s="34">
        <v>55</v>
      </c>
      <c r="T32" s="34">
        <v>87</v>
      </c>
      <c r="U32" s="34">
        <v>62</v>
      </c>
      <c r="V32" s="34">
        <v>62</v>
      </c>
      <c r="W32" s="34">
        <v>50</v>
      </c>
      <c r="X32" s="34">
        <v>56</v>
      </c>
      <c r="Y32" s="34">
        <v>66</v>
      </c>
      <c r="Z32" s="34">
        <v>71</v>
      </c>
      <c r="AA32" s="34">
        <v>72</v>
      </c>
      <c r="AB32" s="34">
        <v>52</v>
      </c>
      <c r="AC32" s="34">
        <v>47</v>
      </c>
      <c r="AD32" s="34">
        <v>111</v>
      </c>
      <c r="AE32" s="34">
        <v>29</v>
      </c>
      <c r="AF32" s="34">
        <v>15</v>
      </c>
      <c r="AG32" s="16">
        <f t="shared" si="2"/>
        <v>1816</v>
      </c>
      <c r="AH32" s="14"/>
    </row>
    <row r="33" spans="1:34" ht="18.75" customHeight="1" x14ac:dyDescent="0.2">
      <c r="A33" s="15" t="s">
        <v>25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16">
        <f t="shared" si="2"/>
        <v>0</v>
      </c>
      <c r="AH33" s="14"/>
    </row>
    <row r="34" spans="1:34" ht="18.75" customHeight="1" x14ac:dyDescent="0.2">
      <c r="A34" s="17" t="s">
        <v>14</v>
      </c>
      <c r="B34" s="34">
        <v>2</v>
      </c>
      <c r="C34" s="34">
        <v>1</v>
      </c>
      <c r="D34" s="34">
        <v>0</v>
      </c>
      <c r="E34" s="34">
        <v>5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2</v>
      </c>
      <c r="L34" s="34">
        <v>3</v>
      </c>
      <c r="M34" s="34">
        <v>0</v>
      </c>
      <c r="N34" s="34">
        <v>0</v>
      </c>
      <c r="O34" s="34">
        <v>2</v>
      </c>
      <c r="P34" s="34">
        <v>0</v>
      </c>
      <c r="Q34" s="34">
        <v>0</v>
      </c>
      <c r="R34" s="34">
        <v>0</v>
      </c>
      <c r="S34" s="34">
        <v>2</v>
      </c>
      <c r="T34" s="34">
        <v>1</v>
      </c>
      <c r="U34" s="34">
        <v>0</v>
      </c>
      <c r="V34" s="34">
        <v>1</v>
      </c>
      <c r="W34" s="34">
        <v>2</v>
      </c>
      <c r="X34" s="34">
        <v>0</v>
      </c>
      <c r="Y34" s="34">
        <v>1</v>
      </c>
      <c r="Z34" s="34">
        <v>0</v>
      </c>
      <c r="AA34" s="34">
        <v>0</v>
      </c>
      <c r="AB34" s="34">
        <v>1</v>
      </c>
      <c r="AC34" s="34">
        <v>1</v>
      </c>
      <c r="AD34" s="34">
        <v>1</v>
      </c>
      <c r="AE34" s="34">
        <v>1</v>
      </c>
      <c r="AF34" s="34">
        <v>0</v>
      </c>
      <c r="AG34" s="18">
        <f t="shared" si="2"/>
        <v>26</v>
      </c>
      <c r="AH34" s="14"/>
    </row>
    <row r="35" spans="1:34" ht="18.75" customHeight="1" x14ac:dyDescent="0.2">
      <c r="A35" s="19" t="s">
        <v>15</v>
      </c>
      <c r="B35" s="20">
        <f t="shared" ref="B35:AG35" si="3">SUM(B23:B34)</f>
        <v>60</v>
      </c>
      <c r="C35" s="21">
        <f t="shared" si="3"/>
        <v>116</v>
      </c>
      <c r="D35" s="21">
        <f t="shared" si="3"/>
        <v>77</v>
      </c>
      <c r="E35" s="21">
        <f t="shared" si="3"/>
        <v>74</v>
      </c>
      <c r="F35" s="21">
        <f t="shared" si="3"/>
        <v>79</v>
      </c>
      <c r="G35" s="21">
        <f t="shared" si="3"/>
        <v>66</v>
      </c>
      <c r="H35" s="21">
        <f t="shared" si="3"/>
        <v>48</v>
      </c>
      <c r="I35" s="21">
        <f t="shared" si="3"/>
        <v>52</v>
      </c>
      <c r="J35" s="21">
        <f t="shared" si="3"/>
        <v>49</v>
      </c>
      <c r="K35" s="21">
        <f t="shared" si="3"/>
        <v>60</v>
      </c>
      <c r="L35" s="21">
        <f t="shared" si="3"/>
        <v>60</v>
      </c>
      <c r="M35" s="21">
        <f t="shared" si="3"/>
        <v>45</v>
      </c>
      <c r="N35" s="21">
        <f t="shared" si="3"/>
        <v>54</v>
      </c>
      <c r="O35" s="21">
        <f t="shared" si="3"/>
        <v>61</v>
      </c>
      <c r="P35" s="21">
        <f t="shared" si="3"/>
        <v>46</v>
      </c>
      <c r="Q35" s="21">
        <f t="shared" si="3"/>
        <v>45</v>
      </c>
      <c r="R35" s="21">
        <f t="shared" si="3"/>
        <v>33</v>
      </c>
      <c r="S35" s="21">
        <f t="shared" si="3"/>
        <v>59</v>
      </c>
      <c r="T35" s="21">
        <f t="shared" si="3"/>
        <v>92</v>
      </c>
      <c r="U35" s="21">
        <f t="shared" si="3"/>
        <v>64</v>
      </c>
      <c r="V35" s="21">
        <f t="shared" si="3"/>
        <v>68</v>
      </c>
      <c r="W35" s="21">
        <f t="shared" si="3"/>
        <v>56</v>
      </c>
      <c r="X35" s="21">
        <f t="shared" si="3"/>
        <v>56</v>
      </c>
      <c r="Y35" s="21">
        <f t="shared" si="3"/>
        <v>68</v>
      </c>
      <c r="Z35" s="21">
        <f t="shared" si="3"/>
        <v>71</v>
      </c>
      <c r="AA35" s="21">
        <f t="shared" si="3"/>
        <v>73</v>
      </c>
      <c r="AB35" s="21">
        <f t="shared" si="3"/>
        <v>55</v>
      </c>
      <c r="AC35" s="21">
        <f t="shared" si="3"/>
        <v>51</v>
      </c>
      <c r="AD35" s="21">
        <f t="shared" si="3"/>
        <v>116</v>
      </c>
      <c r="AE35" s="22">
        <f t="shared" si="3"/>
        <v>32</v>
      </c>
      <c r="AF35" s="22">
        <f t="shared" si="3"/>
        <v>15</v>
      </c>
      <c r="AG35" s="23">
        <f t="shared" si="3"/>
        <v>1901</v>
      </c>
      <c r="AH35" s="14"/>
    </row>
    <row r="36" spans="1:34" ht="18.75" customHeight="1" x14ac:dyDescent="0.2">
      <c r="A36" s="24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5"/>
      <c r="AH36" s="14"/>
    </row>
    <row r="37" spans="1:34" ht="18.75" customHeight="1" x14ac:dyDescent="0.2">
      <c r="A37" s="15" t="s">
        <v>27</v>
      </c>
      <c r="B37" s="34">
        <v>1</v>
      </c>
      <c r="C37" s="34">
        <v>1</v>
      </c>
      <c r="D37" s="34">
        <v>1</v>
      </c>
      <c r="E37" s="34">
        <v>0</v>
      </c>
      <c r="F37" s="34">
        <v>0</v>
      </c>
      <c r="G37" s="34">
        <v>2</v>
      </c>
      <c r="H37" s="34">
        <v>1</v>
      </c>
      <c r="I37" s="34">
        <v>0</v>
      </c>
      <c r="J37" s="34">
        <v>1</v>
      </c>
      <c r="K37" s="34">
        <v>0</v>
      </c>
      <c r="L37" s="34">
        <v>0</v>
      </c>
      <c r="M37" s="34">
        <v>1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2</v>
      </c>
      <c r="V37" s="34">
        <v>2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2</v>
      </c>
      <c r="AC37" s="34">
        <v>1</v>
      </c>
      <c r="AD37" s="34">
        <v>2</v>
      </c>
      <c r="AE37" s="34">
        <v>0</v>
      </c>
      <c r="AF37" s="34">
        <v>1</v>
      </c>
      <c r="AG37" s="16">
        <f t="shared" ref="AG37:AG39" si="4">SUM(B37:AF37)</f>
        <v>18</v>
      </c>
      <c r="AH37" s="14"/>
    </row>
    <row r="38" spans="1:34" ht="18.75" customHeight="1" x14ac:dyDescent="0.2">
      <c r="A38" s="15" t="s">
        <v>28</v>
      </c>
      <c r="B38" s="34">
        <v>0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16">
        <f t="shared" si="4"/>
        <v>0</v>
      </c>
      <c r="AH38" s="14"/>
    </row>
    <row r="39" spans="1:34" ht="18.75" customHeight="1" x14ac:dyDescent="0.2">
      <c r="A39" s="26" t="s">
        <v>29</v>
      </c>
      <c r="B39" s="34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18">
        <f t="shared" si="4"/>
        <v>0</v>
      </c>
      <c r="AH39" s="2"/>
    </row>
    <row r="40" spans="1:34" ht="18.75" customHeight="1" x14ac:dyDescent="0.2">
      <c r="A40" s="19" t="s">
        <v>15</v>
      </c>
      <c r="B40" s="20">
        <f t="shared" ref="B40:AG40" si="5">SUM(B37:B39)</f>
        <v>1</v>
      </c>
      <c r="C40" s="21">
        <f t="shared" si="5"/>
        <v>1</v>
      </c>
      <c r="D40" s="21">
        <f t="shared" si="5"/>
        <v>1</v>
      </c>
      <c r="E40" s="21">
        <f t="shared" si="5"/>
        <v>0</v>
      </c>
      <c r="F40" s="21">
        <f t="shared" si="5"/>
        <v>0</v>
      </c>
      <c r="G40" s="21">
        <f t="shared" si="5"/>
        <v>2</v>
      </c>
      <c r="H40" s="21">
        <f t="shared" si="5"/>
        <v>1</v>
      </c>
      <c r="I40" s="21">
        <f t="shared" si="5"/>
        <v>0</v>
      </c>
      <c r="J40" s="21">
        <f t="shared" si="5"/>
        <v>1</v>
      </c>
      <c r="K40" s="21">
        <f t="shared" si="5"/>
        <v>0</v>
      </c>
      <c r="L40" s="21">
        <f t="shared" si="5"/>
        <v>0</v>
      </c>
      <c r="M40" s="21">
        <f t="shared" si="5"/>
        <v>1</v>
      </c>
      <c r="N40" s="21">
        <f t="shared" si="5"/>
        <v>0</v>
      </c>
      <c r="O40" s="21">
        <f t="shared" si="5"/>
        <v>0</v>
      </c>
      <c r="P40" s="21">
        <f t="shared" si="5"/>
        <v>0</v>
      </c>
      <c r="Q40" s="21">
        <f t="shared" si="5"/>
        <v>0</v>
      </c>
      <c r="R40" s="21">
        <f t="shared" si="5"/>
        <v>0</v>
      </c>
      <c r="S40" s="21">
        <f t="shared" si="5"/>
        <v>0</v>
      </c>
      <c r="T40" s="21">
        <f t="shared" si="5"/>
        <v>0</v>
      </c>
      <c r="U40" s="21">
        <f t="shared" si="5"/>
        <v>2</v>
      </c>
      <c r="V40" s="21">
        <f t="shared" si="5"/>
        <v>2</v>
      </c>
      <c r="W40" s="21">
        <f t="shared" si="5"/>
        <v>0</v>
      </c>
      <c r="X40" s="21">
        <f t="shared" si="5"/>
        <v>0</v>
      </c>
      <c r="Y40" s="21">
        <f t="shared" si="5"/>
        <v>0</v>
      </c>
      <c r="Z40" s="21">
        <f t="shared" si="5"/>
        <v>0</v>
      </c>
      <c r="AA40" s="21">
        <f t="shared" si="5"/>
        <v>0</v>
      </c>
      <c r="AB40" s="21">
        <f t="shared" si="5"/>
        <v>2</v>
      </c>
      <c r="AC40" s="21">
        <f t="shared" si="5"/>
        <v>1</v>
      </c>
      <c r="AD40" s="21">
        <f t="shared" si="5"/>
        <v>2</v>
      </c>
      <c r="AE40" s="21">
        <f t="shared" si="5"/>
        <v>0</v>
      </c>
      <c r="AF40" s="21">
        <f t="shared" si="5"/>
        <v>1</v>
      </c>
      <c r="AG40" s="23">
        <f t="shared" si="5"/>
        <v>18</v>
      </c>
      <c r="AH40" s="14"/>
    </row>
    <row r="41" spans="1:34" ht="18.75" customHeight="1" x14ac:dyDescent="0.2">
      <c r="A41" s="27" t="s">
        <v>30</v>
      </c>
      <c r="B41" s="28">
        <f t="shared" ref="B41:AG41" si="6">B21+B35+B40</f>
        <v>64</v>
      </c>
      <c r="C41" s="29">
        <f t="shared" si="6"/>
        <v>120</v>
      </c>
      <c r="D41" s="29">
        <f t="shared" si="6"/>
        <v>85</v>
      </c>
      <c r="E41" s="29">
        <f t="shared" si="6"/>
        <v>80</v>
      </c>
      <c r="F41" s="29">
        <f t="shared" si="6"/>
        <v>84</v>
      </c>
      <c r="G41" s="29">
        <f t="shared" si="6"/>
        <v>69</v>
      </c>
      <c r="H41" s="29">
        <f t="shared" si="6"/>
        <v>49</v>
      </c>
      <c r="I41" s="29">
        <f t="shared" si="6"/>
        <v>58</v>
      </c>
      <c r="J41" s="29">
        <f t="shared" si="6"/>
        <v>55</v>
      </c>
      <c r="K41" s="29">
        <f t="shared" si="6"/>
        <v>67</v>
      </c>
      <c r="L41" s="29">
        <f t="shared" si="6"/>
        <v>66</v>
      </c>
      <c r="M41" s="29">
        <f t="shared" si="6"/>
        <v>51</v>
      </c>
      <c r="N41" s="29">
        <f t="shared" si="6"/>
        <v>57</v>
      </c>
      <c r="O41" s="29">
        <f t="shared" si="6"/>
        <v>68</v>
      </c>
      <c r="P41" s="29">
        <f t="shared" si="6"/>
        <v>53</v>
      </c>
      <c r="Q41" s="29">
        <f t="shared" si="6"/>
        <v>45</v>
      </c>
      <c r="R41" s="29">
        <f t="shared" si="6"/>
        <v>38</v>
      </c>
      <c r="S41" s="29">
        <f t="shared" si="6"/>
        <v>65</v>
      </c>
      <c r="T41" s="29">
        <f t="shared" si="6"/>
        <v>102</v>
      </c>
      <c r="U41" s="29">
        <f t="shared" si="6"/>
        <v>73</v>
      </c>
      <c r="V41" s="29">
        <f t="shared" si="6"/>
        <v>73</v>
      </c>
      <c r="W41" s="29">
        <f t="shared" si="6"/>
        <v>65</v>
      </c>
      <c r="X41" s="29">
        <f t="shared" si="6"/>
        <v>59</v>
      </c>
      <c r="Y41" s="29">
        <f t="shared" si="6"/>
        <v>71</v>
      </c>
      <c r="Z41" s="29">
        <f t="shared" si="6"/>
        <v>76</v>
      </c>
      <c r="AA41" s="29">
        <f t="shared" si="6"/>
        <v>76</v>
      </c>
      <c r="AB41" s="29">
        <f t="shared" si="6"/>
        <v>63</v>
      </c>
      <c r="AC41" s="29">
        <f t="shared" si="6"/>
        <v>64</v>
      </c>
      <c r="AD41" s="29">
        <f t="shared" si="6"/>
        <v>127</v>
      </c>
      <c r="AE41" s="30">
        <f t="shared" si="6"/>
        <v>42</v>
      </c>
      <c r="AF41" s="30">
        <f t="shared" si="6"/>
        <v>22</v>
      </c>
      <c r="AG41" s="31">
        <f t="shared" si="6"/>
        <v>2087</v>
      </c>
      <c r="AH41" s="14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Tamara</cp:lastModifiedBy>
  <dcterms:created xsi:type="dcterms:W3CDTF">2013-03-01T22:40:00Z</dcterms:created>
  <dcterms:modified xsi:type="dcterms:W3CDTF">2024-09-10T12:03:38Z</dcterms:modified>
</cp:coreProperties>
</file>