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C99522E-7348-4783-A96E-1F1D7EA6FD93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JUN." sheetId="6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UAqwuRSrk+hnuSmERap4NsbC+H5O7EEYAIzEQubPjsg="/>
    </ext>
  </extLst>
</workbook>
</file>

<file path=xl/calcChain.xml><?xml version="1.0" encoding="utf-8"?>
<calcChain xmlns="http://schemas.openxmlformats.org/spreadsheetml/2006/main">
  <c r="W41" i="6" l="1"/>
  <c r="E41" i="6"/>
  <c r="AE40" i="6"/>
  <c r="AE41" i="6" s="1"/>
  <c r="AD40" i="6"/>
  <c r="AD41" i="6" s="1"/>
  <c r="AC40" i="6"/>
  <c r="AC41" i="6" s="1"/>
  <c r="AB40" i="6"/>
  <c r="AA40" i="6"/>
  <c r="Z40" i="6"/>
  <c r="Y40" i="6"/>
  <c r="X40" i="6"/>
  <c r="W40" i="6"/>
  <c r="V40" i="6"/>
  <c r="V41" i="6" s="1"/>
  <c r="U40" i="6"/>
  <c r="U41" i="6" s="1"/>
  <c r="T40" i="6"/>
  <c r="S40" i="6"/>
  <c r="R40" i="6"/>
  <c r="Q40" i="6"/>
  <c r="P40" i="6"/>
  <c r="O40" i="6"/>
  <c r="N40" i="6"/>
  <c r="M40" i="6"/>
  <c r="M41" i="6" s="1"/>
  <c r="L40" i="6"/>
  <c r="K40" i="6"/>
  <c r="J40" i="6"/>
  <c r="I40" i="6"/>
  <c r="H40" i="6"/>
  <c r="G40" i="6"/>
  <c r="G41" i="6" s="1"/>
  <c r="F40" i="6"/>
  <c r="F41" i="6" s="1"/>
  <c r="E40" i="6"/>
  <c r="D40" i="6"/>
  <c r="C40" i="6"/>
  <c r="B40" i="6"/>
  <c r="AF39" i="6"/>
  <c r="AF38" i="6"/>
  <c r="AF37" i="6"/>
  <c r="AE35" i="6"/>
  <c r="AD35" i="6"/>
  <c r="AC35" i="6"/>
  <c r="AB35" i="6"/>
  <c r="AA35" i="6"/>
  <c r="Z35" i="6"/>
  <c r="Y35" i="6"/>
  <c r="X35" i="6"/>
  <c r="X41" i="6" s="1"/>
  <c r="W35" i="6"/>
  <c r="V35" i="6"/>
  <c r="U35" i="6"/>
  <c r="T35" i="6"/>
  <c r="S35" i="6"/>
  <c r="R35" i="6"/>
  <c r="Q35" i="6"/>
  <c r="P35" i="6"/>
  <c r="P41" i="6" s="1"/>
  <c r="O35" i="6"/>
  <c r="O41" i="6" s="1"/>
  <c r="N35" i="6"/>
  <c r="N41" i="6" s="1"/>
  <c r="M35" i="6"/>
  <c r="L35" i="6"/>
  <c r="K35" i="6"/>
  <c r="J35" i="6"/>
  <c r="I35" i="6"/>
  <c r="H35" i="6"/>
  <c r="H41" i="6" s="1"/>
  <c r="G35" i="6"/>
  <c r="F35" i="6"/>
  <c r="E35" i="6"/>
  <c r="D35" i="6"/>
  <c r="C35" i="6"/>
  <c r="B35" i="6"/>
  <c r="AF34" i="6"/>
  <c r="AF33" i="6"/>
  <c r="AF32" i="6"/>
  <c r="AF31" i="6"/>
  <c r="AF30" i="6"/>
  <c r="AF29" i="6"/>
  <c r="AF28" i="6"/>
  <c r="AF27" i="6"/>
  <c r="AF26" i="6"/>
  <c r="AF25" i="6"/>
  <c r="AF35" i="6" s="1"/>
  <c r="AF24" i="6"/>
  <c r="AF23" i="6"/>
  <c r="AE21" i="6"/>
  <c r="AD21" i="6"/>
  <c r="AC21" i="6"/>
  <c r="AB21" i="6"/>
  <c r="AB41" i="6" s="1"/>
  <c r="AA21" i="6"/>
  <c r="AA41" i="6" s="1"/>
  <c r="Z21" i="6"/>
  <c r="Z41" i="6" s="1"/>
  <c r="Y21" i="6"/>
  <c r="X21" i="6"/>
  <c r="W21" i="6"/>
  <c r="V21" i="6"/>
  <c r="U21" i="6"/>
  <c r="T21" i="6"/>
  <c r="T41" i="6" s="1"/>
  <c r="S21" i="6"/>
  <c r="S41" i="6" s="1"/>
  <c r="R21" i="6"/>
  <c r="R41" i="6" s="1"/>
  <c r="Q21" i="6"/>
  <c r="P21" i="6"/>
  <c r="O21" i="6"/>
  <c r="N21" i="6"/>
  <c r="M21" i="6"/>
  <c r="L21" i="6"/>
  <c r="L41" i="6" s="1"/>
  <c r="K21" i="6"/>
  <c r="K41" i="6" s="1"/>
  <c r="J21" i="6"/>
  <c r="J41" i="6" s="1"/>
  <c r="I21" i="6"/>
  <c r="H21" i="6"/>
  <c r="G21" i="6"/>
  <c r="F21" i="6"/>
  <c r="E21" i="6"/>
  <c r="D21" i="6"/>
  <c r="D41" i="6" s="1"/>
  <c r="C21" i="6"/>
  <c r="C41" i="6" s="1"/>
  <c r="B21" i="6"/>
  <c r="B41" i="6" s="1"/>
  <c r="AF20" i="6"/>
  <c r="AF19" i="6"/>
  <c r="AF18" i="6"/>
  <c r="AF17" i="6"/>
  <c r="AF16" i="6"/>
  <c r="AF15" i="6"/>
  <c r="AF14" i="6"/>
  <c r="AF13" i="6"/>
  <c r="AF12" i="6"/>
  <c r="AF11" i="6"/>
  <c r="AF40" i="6" l="1"/>
  <c r="I41" i="6"/>
  <c r="Q41" i="6"/>
  <c r="Y41" i="6"/>
  <c r="AF21" i="6"/>
  <c r="AF41" i="6" s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<sst xmlns="http://schemas.openxmlformats.org/spreadsheetml/2006/main" count="37" uniqueCount="33">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</sst>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16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9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pageSetUpPr fitToPage="1"/>
  </sheetPr>
  <dimension ref="A1:AG1002"/>
  <sheetViews>
    <sheetView tabSelected="1" workbookViewId="0"/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1" width="6.5703125" customWidth="1"/>
    <col min="32" max="32" width="9.7109375" customWidth="1"/>
    <col min="33" max="33" width="11.42578125" customWidth="1"/>
  </cols>
  <sheetData>
    <row r="1" spans="1:33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</row>
    <row r="2" spans="1:33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</row>
    <row r="3" spans="1:33" ht="18.75" customHeight="1" x14ac:dyDescent="0.25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2"/>
    </row>
    <row r="4" spans="1:33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</row>
    <row r="5" spans="1:33" ht="18.75" customHeight="1" x14ac:dyDescent="0.25">
      <c r="A5" s="39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"/>
    </row>
    <row r="6" spans="1:33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 spans="1:33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1:33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9" t="s">
        <v>3</v>
      </c>
      <c r="AG9" s="10"/>
    </row>
    <row r="10" spans="1:33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3"/>
      <c r="AG10" s="14"/>
    </row>
    <row r="11" spans="1:33" ht="18.75" customHeight="1" x14ac:dyDescent="0.2">
      <c r="A11" s="15" t="s">
        <v>5</v>
      </c>
      <c r="B11" s="16">
        <v>2</v>
      </c>
      <c r="C11" s="16"/>
      <c r="D11" s="16">
        <v>2</v>
      </c>
      <c r="E11" s="16">
        <v>4</v>
      </c>
      <c r="F11" s="16">
        <v>1</v>
      </c>
      <c r="G11" s="16">
        <v>3</v>
      </c>
      <c r="H11" s="16">
        <v>3</v>
      </c>
      <c r="I11" s="16">
        <v>2</v>
      </c>
      <c r="J11" s="16">
        <v>3</v>
      </c>
      <c r="K11" s="16">
        <v>2</v>
      </c>
      <c r="L11" s="16">
        <v>2</v>
      </c>
      <c r="M11" s="16">
        <v>1</v>
      </c>
      <c r="N11" s="16">
        <v>1</v>
      </c>
      <c r="O11" s="16">
        <v>2</v>
      </c>
      <c r="P11" s="16">
        <v>2</v>
      </c>
      <c r="Q11" s="16">
        <v>3</v>
      </c>
      <c r="R11" s="16">
        <v>4</v>
      </c>
      <c r="S11" s="16"/>
      <c r="T11" s="16">
        <v>1</v>
      </c>
      <c r="U11" s="16">
        <v>3</v>
      </c>
      <c r="V11" s="16">
        <v>2</v>
      </c>
      <c r="W11" s="16">
        <v>1</v>
      </c>
      <c r="X11" s="16">
        <v>2</v>
      </c>
      <c r="Y11" s="16">
        <v>4</v>
      </c>
      <c r="Z11" s="16"/>
      <c r="AA11" s="16">
        <v>1</v>
      </c>
      <c r="AB11" s="16">
        <v>2</v>
      </c>
      <c r="AC11" s="16">
        <v>3</v>
      </c>
      <c r="AD11" s="16">
        <v>3</v>
      </c>
      <c r="AE11" s="17">
        <v>4</v>
      </c>
      <c r="AF11" s="18">
        <f t="shared" ref="AF11:AF20" si="0">SUM(B11:AE11)</f>
        <v>63</v>
      </c>
      <c r="AG11" s="14"/>
    </row>
    <row r="12" spans="1:33" ht="18.75" customHeight="1" x14ac:dyDescent="0.2">
      <c r="A12" s="15" t="s">
        <v>6</v>
      </c>
      <c r="B12" s="16">
        <v>1</v>
      </c>
      <c r="C12" s="16"/>
      <c r="D12" s="16"/>
      <c r="E12" s="16"/>
      <c r="F12" s="16"/>
      <c r="G12" s="16"/>
      <c r="H12" s="16"/>
      <c r="I12" s="16"/>
      <c r="J12" s="16">
        <v>1</v>
      </c>
      <c r="K12" s="16">
        <v>1</v>
      </c>
      <c r="L12" s="16"/>
      <c r="M12" s="16">
        <v>1</v>
      </c>
      <c r="N12" s="16"/>
      <c r="O12" s="16"/>
      <c r="P12" s="16"/>
      <c r="Q12" s="16"/>
      <c r="R12" s="16"/>
      <c r="S12" s="16">
        <v>1</v>
      </c>
      <c r="T12" s="16"/>
      <c r="U12" s="16">
        <v>1</v>
      </c>
      <c r="V12" s="16"/>
      <c r="W12" s="16">
        <v>1</v>
      </c>
      <c r="X12" s="16"/>
      <c r="Y12" s="16">
        <v>3</v>
      </c>
      <c r="Z12" s="16"/>
      <c r="AA12" s="16"/>
      <c r="AB12" s="16"/>
      <c r="AC12" s="16"/>
      <c r="AD12" s="16"/>
      <c r="AE12" s="17"/>
      <c r="AF12" s="18">
        <f t="shared" si="0"/>
        <v>10</v>
      </c>
      <c r="AG12" s="14"/>
    </row>
    <row r="13" spans="1:33" ht="18.75" customHeight="1" x14ac:dyDescent="0.2">
      <c r="A13" s="15" t="s">
        <v>7</v>
      </c>
      <c r="B13" s="16"/>
      <c r="C13" s="16"/>
      <c r="D13" s="16"/>
      <c r="E13" s="16">
        <v>1</v>
      </c>
      <c r="F13" s="16">
        <v>1</v>
      </c>
      <c r="G13" s="16"/>
      <c r="H13" s="16"/>
      <c r="I13" s="16"/>
      <c r="J13" s="16">
        <v>1</v>
      </c>
      <c r="K13" s="16">
        <v>1</v>
      </c>
      <c r="L13" s="16">
        <v>1</v>
      </c>
      <c r="M13" s="16"/>
      <c r="N13" s="16">
        <v>1</v>
      </c>
      <c r="O13" s="16"/>
      <c r="P13" s="16">
        <v>1</v>
      </c>
      <c r="Q13" s="16"/>
      <c r="R13" s="16">
        <v>1</v>
      </c>
      <c r="S13" s="16"/>
      <c r="T13" s="16"/>
      <c r="U13" s="16"/>
      <c r="V13" s="16"/>
      <c r="W13" s="16">
        <v>2</v>
      </c>
      <c r="X13" s="16">
        <v>1</v>
      </c>
      <c r="Y13" s="16"/>
      <c r="Z13" s="16">
        <v>2</v>
      </c>
      <c r="AA13" s="16"/>
      <c r="AB13" s="16"/>
      <c r="AC13" s="16">
        <v>2</v>
      </c>
      <c r="AD13" s="16"/>
      <c r="AE13" s="17"/>
      <c r="AF13" s="18">
        <f t="shared" si="0"/>
        <v>15</v>
      </c>
      <c r="AG13" s="14"/>
    </row>
    <row r="14" spans="1:33" ht="18.75" customHeight="1" x14ac:dyDescent="0.2">
      <c r="A14" s="15" t="s">
        <v>8</v>
      </c>
      <c r="B14" s="16"/>
      <c r="C14" s="16">
        <v>1</v>
      </c>
      <c r="D14" s="16"/>
      <c r="E14" s="16">
        <v>1</v>
      </c>
      <c r="F14" s="16"/>
      <c r="G14" s="16">
        <v>2</v>
      </c>
      <c r="H14" s="16">
        <v>1</v>
      </c>
      <c r="I14" s="16"/>
      <c r="J14" s="16">
        <v>1</v>
      </c>
      <c r="K14" s="16">
        <v>2</v>
      </c>
      <c r="L14" s="16">
        <v>1</v>
      </c>
      <c r="M14" s="16"/>
      <c r="N14" s="16">
        <v>1</v>
      </c>
      <c r="O14" s="16">
        <v>2</v>
      </c>
      <c r="P14" s="16"/>
      <c r="Q14" s="16">
        <v>1</v>
      </c>
      <c r="R14" s="16">
        <v>2</v>
      </c>
      <c r="S14" s="16">
        <v>1</v>
      </c>
      <c r="T14" s="16"/>
      <c r="U14" s="16"/>
      <c r="V14" s="16">
        <v>2</v>
      </c>
      <c r="W14" s="16">
        <v>2</v>
      </c>
      <c r="X14" s="16"/>
      <c r="Y14" s="16">
        <v>1</v>
      </c>
      <c r="Z14" s="16"/>
      <c r="AA14" s="16">
        <v>1</v>
      </c>
      <c r="AB14" s="16">
        <v>1</v>
      </c>
      <c r="AC14" s="16"/>
      <c r="AD14" s="16"/>
      <c r="AE14" s="17"/>
      <c r="AF14" s="18">
        <f t="shared" si="0"/>
        <v>23</v>
      </c>
      <c r="AG14" s="14"/>
    </row>
    <row r="15" spans="1:33" ht="18.75" customHeight="1" x14ac:dyDescent="0.2">
      <c r="A15" s="15" t="s">
        <v>9</v>
      </c>
      <c r="B15" s="16"/>
      <c r="C15" s="16">
        <v>1</v>
      </c>
      <c r="D15" s="16">
        <v>1</v>
      </c>
      <c r="E15" s="16"/>
      <c r="F15" s="16"/>
      <c r="G15" s="16"/>
      <c r="H15" s="16"/>
      <c r="I15" s="16"/>
      <c r="J15" s="16"/>
      <c r="K15" s="16">
        <v>2</v>
      </c>
      <c r="L15" s="16"/>
      <c r="M15" s="16"/>
      <c r="N15" s="16"/>
      <c r="O15" s="16"/>
      <c r="P15" s="16">
        <v>1</v>
      </c>
      <c r="Q15" s="16"/>
      <c r="R15" s="16"/>
      <c r="S15" s="16">
        <v>1</v>
      </c>
      <c r="T15" s="16"/>
      <c r="U15" s="16"/>
      <c r="V15" s="16"/>
      <c r="W15" s="16"/>
      <c r="X15" s="16"/>
      <c r="Y15" s="16"/>
      <c r="Z15" s="16">
        <v>1</v>
      </c>
      <c r="AA15" s="16">
        <v>1</v>
      </c>
      <c r="AB15" s="16"/>
      <c r="AC15" s="16"/>
      <c r="AD15" s="16">
        <v>2</v>
      </c>
      <c r="AE15" s="17"/>
      <c r="AF15" s="18">
        <f t="shared" si="0"/>
        <v>10</v>
      </c>
      <c r="AG15" s="14"/>
    </row>
    <row r="16" spans="1:33" ht="18.75" customHeight="1" x14ac:dyDescent="0.2">
      <c r="A16" s="15" t="s">
        <v>10</v>
      </c>
      <c r="B16" s="16">
        <v>1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>
        <v>1</v>
      </c>
      <c r="N16" s="16"/>
      <c r="O16" s="16">
        <v>2</v>
      </c>
      <c r="P16" s="16"/>
      <c r="Q16" s="16"/>
      <c r="R16" s="16"/>
      <c r="S16" s="16"/>
      <c r="T16" s="16"/>
      <c r="U16" s="16"/>
      <c r="V16" s="16">
        <v>1</v>
      </c>
      <c r="W16" s="16"/>
      <c r="X16" s="16">
        <v>1</v>
      </c>
      <c r="Y16" s="16"/>
      <c r="Z16" s="16"/>
      <c r="AA16" s="16"/>
      <c r="AB16" s="16">
        <v>1</v>
      </c>
      <c r="AC16" s="16">
        <v>1</v>
      </c>
      <c r="AD16" s="16">
        <v>1</v>
      </c>
      <c r="AE16" s="17"/>
      <c r="AF16" s="18">
        <f t="shared" si="0"/>
        <v>9</v>
      </c>
      <c r="AG16" s="14"/>
    </row>
    <row r="17" spans="1:33" ht="18.75" customHeight="1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16"/>
      <c r="J17" s="16">
        <v>2</v>
      </c>
      <c r="K17" s="16"/>
      <c r="L17" s="16"/>
      <c r="M17" s="16"/>
      <c r="N17" s="16"/>
      <c r="O17" s="16"/>
      <c r="P17" s="37">
        <v>1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>
        <v>1</v>
      </c>
      <c r="AF17" s="18">
        <f t="shared" si="0"/>
        <v>4</v>
      </c>
      <c r="AG17" s="14"/>
    </row>
    <row r="18" spans="1:33" ht="18.75" customHeight="1" x14ac:dyDescent="0.2">
      <c r="A18" s="15" t="s">
        <v>12</v>
      </c>
      <c r="B18" s="16"/>
      <c r="C18" s="16"/>
      <c r="D18" s="16"/>
      <c r="E18" s="16"/>
      <c r="F18" s="16"/>
      <c r="G18" s="16"/>
      <c r="H18" s="16">
        <v>1</v>
      </c>
      <c r="I18" s="16"/>
      <c r="J18" s="16"/>
      <c r="K18" s="16"/>
      <c r="L18" s="16"/>
      <c r="M18" s="16"/>
      <c r="N18" s="16"/>
      <c r="O18" s="16">
        <v>1</v>
      </c>
      <c r="P18" s="16"/>
      <c r="Q18" s="16"/>
      <c r="R18" s="16"/>
      <c r="S18" s="16"/>
      <c r="T18" s="16"/>
      <c r="U18" s="16"/>
      <c r="V18" s="16"/>
      <c r="W18" s="16"/>
      <c r="X18" s="16">
        <v>1</v>
      </c>
      <c r="Y18" s="16"/>
      <c r="Z18" s="16"/>
      <c r="AA18" s="16">
        <v>1</v>
      </c>
      <c r="AB18" s="16">
        <v>1</v>
      </c>
      <c r="AC18" s="16"/>
      <c r="AD18" s="16">
        <v>2</v>
      </c>
      <c r="AE18" s="17"/>
      <c r="AF18" s="18">
        <f t="shared" si="0"/>
        <v>7</v>
      </c>
      <c r="AG18" s="14"/>
    </row>
    <row r="19" spans="1:33" ht="18.75" customHeight="1" x14ac:dyDescent="0.2">
      <c r="A19" s="15" t="s">
        <v>13</v>
      </c>
      <c r="B19" s="16"/>
      <c r="C19" s="16">
        <v>1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8">
        <f t="shared" si="0"/>
        <v>1</v>
      </c>
      <c r="AG19" s="14"/>
    </row>
    <row r="20" spans="1:33" ht="18.75" customHeight="1" x14ac:dyDescent="0.2">
      <c r="A20" s="19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22">
        <f t="shared" si="0"/>
        <v>0</v>
      </c>
      <c r="AG20" s="14"/>
    </row>
    <row r="21" spans="1:33" ht="18.75" customHeight="1" x14ac:dyDescent="0.2">
      <c r="A21" s="38" t="s">
        <v>15</v>
      </c>
      <c r="B21" s="24">
        <f t="shared" ref="B21:AE21" si="1">SUM(B10:B20)</f>
        <v>4</v>
      </c>
      <c r="C21" s="24">
        <f t="shared" si="1"/>
        <v>3</v>
      </c>
      <c r="D21" s="24">
        <f t="shared" si="1"/>
        <v>3</v>
      </c>
      <c r="E21" s="24">
        <f t="shared" si="1"/>
        <v>6</v>
      </c>
      <c r="F21" s="24">
        <f t="shared" si="1"/>
        <v>2</v>
      </c>
      <c r="G21" s="24">
        <f t="shared" si="1"/>
        <v>5</v>
      </c>
      <c r="H21" s="24">
        <f t="shared" si="1"/>
        <v>5</v>
      </c>
      <c r="I21" s="24">
        <f t="shared" si="1"/>
        <v>2</v>
      </c>
      <c r="J21" s="24">
        <f t="shared" si="1"/>
        <v>8</v>
      </c>
      <c r="K21" s="24">
        <f t="shared" si="1"/>
        <v>8</v>
      </c>
      <c r="L21" s="24">
        <f t="shared" si="1"/>
        <v>4</v>
      </c>
      <c r="M21" s="24">
        <f t="shared" si="1"/>
        <v>3</v>
      </c>
      <c r="N21" s="24">
        <f t="shared" si="1"/>
        <v>3</v>
      </c>
      <c r="O21" s="24">
        <f t="shared" si="1"/>
        <v>7</v>
      </c>
      <c r="P21" s="24">
        <f t="shared" si="1"/>
        <v>5</v>
      </c>
      <c r="Q21" s="24">
        <f t="shared" si="1"/>
        <v>4</v>
      </c>
      <c r="R21" s="24">
        <f t="shared" si="1"/>
        <v>7</v>
      </c>
      <c r="S21" s="24">
        <f t="shared" si="1"/>
        <v>3</v>
      </c>
      <c r="T21" s="24">
        <f t="shared" si="1"/>
        <v>1</v>
      </c>
      <c r="U21" s="24">
        <f t="shared" si="1"/>
        <v>4</v>
      </c>
      <c r="V21" s="24">
        <f t="shared" si="1"/>
        <v>5</v>
      </c>
      <c r="W21" s="24">
        <f t="shared" si="1"/>
        <v>6</v>
      </c>
      <c r="X21" s="24">
        <f t="shared" si="1"/>
        <v>5</v>
      </c>
      <c r="Y21" s="24">
        <f t="shared" si="1"/>
        <v>8</v>
      </c>
      <c r="Z21" s="24">
        <f t="shared" si="1"/>
        <v>3</v>
      </c>
      <c r="AA21" s="24">
        <f t="shared" si="1"/>
        <v>4</v>
      </c>
      <c r="AB21" s="24">
        <f t="shared" si="1"/>
        <v>5</v>
      </c>
      <c r="AC21" s="24">
        <f t="shared" si="1"/>
        <v>6</v>
      </c>
      <c r="AD21" s="24">
        <f t="shared" si="1"/>
        <v>8</v>
      </c>
      <c r="AE21" s="24">
        <f t="shared" si="1"/>
        <v>5</v>
      </c>
      <c r="AF21" s="27">
        <f>SUM(AF11:AF20)</f>
        <v>142</v>
      </c>
      <c r="AG21" s="14"/>
    </row>
    <row r="22" spans="1:33" ht="18.75" customHeight="1" x14ac:dyDescent="0.25">
      <c r="A22" s="28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29"/>
      <c r="AG22" s="14"/>
    </row>
    <row r="23" spans="1:33" ht="18.75" customHeight="1" x14ac:dyDescent="0.2">
      <c r="A23" s="15" t="s">
        <v>17</v>
      </c>
      <c r="B23" s="16">
        <v>2</v>
      </c>
      <c r="C23" s="16">
        <v>2</v>
      </c>
      <c r="D23" s="16">
        <v>2</v>
      </c>
      <c r="E23" s="16">
        <v>3</v>
      </c>
      <c r="F23" s="16">
        <v>2</v>
      </c>
      <c r="G23" s="16">
        <v>3</v>
      </c>
      <c r="H23" s="16"/>
      <c r="I23" s="16">
        <v>2</v>
      </c>
      <c r="J23" s="16">
        <v>1</v>
      </c>
      <c r="K23" s="16">
        <v>5</v>
      </c>
      <c r="L23" s="16">
        <v>4</v>
      </c>
      <c r="M23" s="16">
        <v>3</v>
      </c>
      <c r="N23" s="16"/>
      <c r="O23" s="16">
        <v>2</v>
      </c>
      <c r="P23" s="16"/>
      <c r="Q23" s="16">
        <v>1</v>
      </c>
      <c r="R23" s="16">
        <v>1</v>
      </c>
      <c r="S23" s="16">
        <v>1</v>
      </c>
      <c r="T23" s="16">
        <v>2</v>
      </c>
      <c r="U23" s="16">
        <v>2</v>
      </c>
      <c r="V23" s="16">
        <v>1</v>
      </c>
      <c r="W23" s="16">
        <v>1</v>
      </c>
      <c r="X23" s="16">
        <v>2</v>
      </c>
      <c r="Y23" s="16">
        <v>5</v>
      </c>
      <c r="Z23" s="16">
        <v>2</v>
      </c>
      <c r="AA23" s="16">
        <v>1</v>
      </c>
      <c r="AB23" s="16">
        <v>3</v>
      </c>
      <c r="AC23" s="16">
        <v>3</v>
      </c>
      <c r="AD23" s="16">
        <v>5</v>
      </c>
      <c r="AE23" s="17"/>
      <c r="AF23" s="18">
        <f t="shared" ref="AF23:AF34" si="2">SUM(B23:AE23)</f>
        <v>61</v>
      </c>
      <c r="AG23" s="14"/>
    </row>
    <row r="24" spans="1:33" ht="18.75" customHeight="1" x14ac:dyDescent="0.2">
      <c r="A24" s="15" t="s">
        <v>18</v>
      </c>
      <c r="B24" s="16">
        <v>2</v>
      </c>
      <c r="C24" s="16"/>
      <c r="D24" s="16"/>
      <c r="E24" s="16"/>
      <c r="F24" s="16"/>
      <c r="G24" s="16">
        <v>1</v>
      </c>
      <c r="H24" s="16"/>
      <c r="I24" s="16">
        <v>1</v>
      </c>
      <c r="J24" s="16"/>
      <c r="K24" s="16"/>
      <c r="L24" s="16"/>
      <c r="M24" s="16">
        <v>2</v>
      </c>
      <c r="N24" s="16"/>
      <c r="O24" s="16">
        <v>1</v>
      </c>
      <c r="P24" s="16">
        <v>1</v>
      </c>
      <c r="Q24" s="16"/>
      <c r="R24" s="16">
        <v>1</v>
      </c>
      <c r="S24" s="16"/>
      <c r="T24" s="16">
        <v>1</v>
      </c>
      <c r="U24" s="16"/>
      <c r="V24" s="16">
        <v>2</v>
      </c>
      <c r="W24" s="16">
        <v>1</v>
      </c>
      <c r="X24" s="16"/>
      <c r="Y24" s="16">
        <v>3</v>
      </c>
      <c r="Z24" s="16"/>
      <c r="AA24" s="16"/>
      <c r="AB24" s="16">
        <v>1</v>
      </c>
      <c r="AC24" s="16">
        <v>2</v>
      </c>
      <c r="AD24" s="16"/>
      <c r="AE24" s="17">
        <v>2</v>
      </c>
      <c r="AF24" s="18">
        <f t="shared" si="2"/>
        <v>21</v>
      </c>
      <c r="AG24" s="14"/>
    </row>
    <row r="25" spans="1:33" ht="18.75" customHeight="1" x14ac:dyDescent="0.2">
      <c r="A25" s="15" t="s">
        <v>19</v>
      </c>
      <c r="B25" s="16">
        <v>1</v>
      </c>
      <c r="C25" s="16">
        <v>1</v>
      </c>
      <c r="D25" s="16"/>
      <c r="E25" s="16"/>
      <c r="F25" s="16"/>
      <c r="G25" s="16">
        <v>1</v>
      </c>
      <c r="H25" s="16"/>
      <c r="I25" s="16">
        <v>1</v>
      </c>
      <c r="J25" s="16"/>
      <c r="K25" s="16">
        <v>1</v>
      </c>
      <c r="L25" s="16">
        <v>1</v>
      </c>
      <c r="M25" s="16"/>
      <c r="N25" s="16"/>
      <c r="O25" s="16">
        <v>1</v>
      </c>
      <c r="P25" s="16"/>
      <c r="Q25" s="16">
        <v>1</v>
      </c>
      <c r="R25" s="16">
        <v>1</v>
      </c>
      <c r="S25" s="16"/>
      <c r="T25" s="16"/>
      <c r="U25" s="16"/>
      <c r="V25" s="16">
        <v>1</v>
      </c>
      <c r="W25" s="16"/>
      <c r="X25" s="16">
        <v>1</v>
      </c>
      <c r="Y25" s="16"/>
      <c r="Z25" s="16"/>
      <c r="AA25" s="16"/>
      <c r="AB25" s="16"/>
      <c r="AC25" s="16">
        <v>1</v>
      </c>
      <c r="AD25" s="16">
        <v>1</v>
      </c>
      <c r="AE25" s="17">
        <v>2</v>
      </c>
      <c r="AF25" s="18">
        <f t="shared" si="2"/>
        <v>15</v>
      </c>
      <c r="AG25" s="14"/>
    </row>
    <row r="26" spans="1:33" ht="18.75" customHeight="1" x14ac:dyDescent="0.2">
      <c r="A26" s="15" t="s">
        <v>13</v>
      </c>
      <c r="B26" s="16">
        <v>4</v>
      </c>
      <c r="C26" s="16">
        <v>1</v>
      </c>
      <c r="D26" s="16">
        <v>1</v>
      </c>
      <c r="E26" s="16">
        <v>1</v>
      </c>
      <c r="F26" s="16"/>
      <c r="G26" s="16">
        <v>1</v>
      </c>
      <c r="H26" s="16"/>
      <c r="I26" s="16"/>
      <c r="J26" s="16">
        <v>3</v>
      </c>
      <c r="K26" s="16"/>
      <c r="L26" s="16">
        <v>2</v>
      </c>
      <c r="M26" s="16"/>
      <c r="N26" s="16">
        <v>1</v>
      </c>
      <c r="O26" s="16">
        <v>2</v>
      </c>
      <c r="P26" s="16"/>
      <c r="Q26" s="16"/>
      <c r="R26" s="16"/>
      <c r="S26" s="16">
        <v>1</v>
      </c>
      <c r="T26" s="16">
        <v>2</v>
      </c>
      <c r="U26" s="16">
        <v>1</v>
      </c>
      <c r="V26" s="16">
        <v>1</v>
      </c>
      <c r="W26" s="16"/>
      <c r="X26" s="16"/>
      <c r="Y26" s="16"/>
      <c r="Z26" s="16">
        <v>3</v>
      </c>
      <c r="AA26" s="16"/>
      <c r="AB26" s="16">
        <v>1</v>
      </c>
      <c r="AC26" s="16">
        <v>5</v>
      </c>
      <c r="AD26" s="16">
        <v>1</v>
      </c>
      <c r="AE26" s="17">
        <v>3</v>
      </c>
      <c r="AF26" s="18">
        <f t="shared" si="2"/>
        <v>34</v>
      </c>
      <c r="AG26" s="14"/>
    </row>
    <row r="27" spans="1:33" ht="18.75" customHeight="1" x14ac:dyDescent="0.2">
      <c r="A27" s="15" t="s">
        <v>20</v>
      </c>
      <c r="B27" s="16">
        <v>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8">
        <f t="shared" si="2"/>
        <v>1</v>
      </c>
      <c r="AG27" s="14"/>
    </row>
    <row r="28" spans="1:33" ht="18.75" customHeight="1" x14ac:dyDescent="0.2">
      <c r="A28" s="15" t="s">
        <v>21</v>
      </c>
      <c r="B28" s="16"/>
      <c r="C28" s="16"/>
      <c r="D28" s="16"/>
      <c r="E28" s="16">
        <v>1</v>
      </c>
      <c r="F28" s="16">
        <v>1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>
        <v>1</v>
      </c>
      <c r="T28" s="16"/>
      <c r="U28" s="16"/>
      <c r="V28" s="16"/>
      <c r="W28" s="16">
        <v>1</v>
      </c>
      <c r="X28" s="16"/>
      <c r="Y28" s="16"/>
      <c r="Z28" s="16">
        <v>1</v>
      </c>
      <c r="AA28" s="16"/>
      <c r="AB28" s="16">
        <v>1</v>
      </c>
      <c r="AC28" s="16">
        <v>1</v>
      </c>
      <c r="AD28" s="16"/>
      <c r="AE28" s="17">
        <v>1</v>
      </c>
      <c r="AF28" s="18">
        <f t="shared" si="2"/>
        <v>8</v>
      </c>
      <c r="AG28" s="14"/>
    </row>
    <row r="29" spans="1:33" ht="18.75" customHeight="1" x14ac:dyDescent="0.2">
      <c r="A29" s="15" t="s">
        <v>22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>
        <v>1</v>
      </c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8">
        <f t="shared" si="2"/>
        <v>1</v>
      </c>
      <c r="AG29" s="14"/>
    </row>
    <row r="30" spans="1:33" ht="18.75" customHeight="1" x14ac:dyDescent="0.2">
      <c r="A30" s="15" t="s">
        <v>23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v>1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8">
        <f t="shared" si="2"/>
        <v>1</v>
      </c>
      <c r="AG30" s="14"/>
    </row>
    <row r="31" spans="1:33" ht="18.75" customHeight="1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>
        <v>1</v>
      </c>
      <c r="AA31" s="16"/>
      <c r="AB31" s="16"/>
      <c r="AC31" s="16"/>
      <c r="AD31" s="16"/>
      <c r="AE31" s="17"/>
      <c r="AF31" s="18">
        <f t="shared" si="2"/>
        <v>1</v>
      </c>
      <c r="AG31" s="14"/>
    </row>
    <row r="32" spans="1:33" ht="18.75" customHeight="1" x14ac:dyDescent="0.2">
      <c r="A32" s="15" t="s">
        <v>31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8">
        <f t="shared" si="2"/>
        <v>0</v>
      </c>
      <c r="AG32" s="14"/>
    </row>
    <row r="33" spans="1:33" ht="18.75" customHeight="1" x14ac:dyDescent="0.2">
      <c r="A33" s="15" t="s">
        <v>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>
        <v>1</v>
      </c>
      <c r="Y33" s="16"/>
      <c r="Z33" s="16"/>
      <c r="AA33" s="16"/>
      <c r="AB33" s="16"/>
      <c r="AC33" s="16"/>
      <c r="AD33" s="16"/>
      <c r="AE33" s="17"/>
      <c r="AF33" s="18">
        <f t="shared" si="2"/>
        <v>1</v>
      </c>
      <c r="AG33" s="14"/>
    </row>
    <row r="34" spans="1:33" ht="18.75" customHeight="1" x14ac:dyDescent="0.2">
      <c r="A34" s="19" t="s">
        <v>14</v>
      </c>
      <c r="B34" s="16">
        <v>8</v>
      </c>
      <c r="C34" s="16">
        <v>3</v>
      </c>
      <c r="D34" s="16">
        <v>4</v>
      </c>
      <c r="E34" s="16">
        <v>2</v>
      </c>
      <c r="F34" s="16">
        <v>1</v>
      </c>
      <c r="G34" s="16">
        <v>5</v>
      </c>
      <c r="H34" s="16">
        <v>5</v>
      </c>
      <c r="I34" s="16">
        <v>1</v>
      </c>
      <c r="J34" s="16">
        <v>5</v>
      </c>
      <c r="K34" s="16">
        <v>1</v>
      </c>
      <c r="L34" s="16">
        <v>4</v>
      </c>
      <c r="M34" s="16">
        <v>4</v>
      </c>
      <c r="N34" s="16">
        <v>3</v>
      </c>
      <c r="O34" s="16">
        <v>5</v>
      </c>
      <c r="P34" s="16">
        <v>4</v>
      </c>
      <c r="Q34" s="16">
        <v>3</v>
      </c>
      <c r="R34" s="16">
        <v>4</v>
      </c>
      <c r="S34" s="16">
        <v>3</v>
      </c>
      <c r="T34" s="16">
        <v>1</v>
      </c>
      <c r="U34" s="16">
        <v>5</v>
      </c>
      <c r="V34" s="16">
        <v>4</v>
      </c>
      <c r="W34" s="16">
        <v>9</v>
      </c>
      <c r="X34" s="16">
        <v>4</v>
      </c>
      <c r="Y34" s="16">
        <v>5</v>
      </c>
      <c r="Z34" s="16">
        <v>3</v>
      </c>
      <c r="AA34" s="16">
        <v>2</v>
      </c>
      <c r="AB34" s="16">
        <v>5</v>
      </c>
      <c r="AC34" s="16">
        <v>3</v>
      </c>
      <c r="AD34" s="16"/>
      <c r="AE34" s="17">
        <v>2</v>
      </c>
      <c r="AF34" s="22">
        <f t="shared" si="2"/>
        <v>108</v>
      </c>
      <c r="AG34" s="14"/>
    </row>
    <row r="35" spans="1:33" ht="18.75" customHeight="1" x14ac:dyDescent="0.2">
      <c r="A35" s="23" t="s">
        <v>15</v>
      </c>
      <c r="B35" s="24">
        <f t="shared" ref="B35:AF35" si="3">SUM(B23:B34)</f>
        <v>18</v>
      </c>
      <c r="C35" s="25">
        <f t="shared" si="3"/>
        <v>7</v>
      </c>
      <c r="D35" s="25">
        <f t="shared" si="3"/>
        <v>7</v>
      </c>
      <c r="E35" s="25">
        <f t="shared" si="3"/>
        <v>7</v>
      </c>
      <c r="F35" s="25">
        <f t="shared" si="3"/>
        <v>4</v>
      </c>
      <c r="G35" s="25">
        <f t="shared" si="3"/>
        <v>11</v>
      </c>
      <c r="H35" s="25">
        <f t="shared" si="3"/>
        <v>5</v>
      </c>
      <c r="I35" s="25">
        <f t="shared" si="3"/>
        <v>5</v>
      </c>
      <c r="J35" s="25">
        <f t="shared" si="3"/>
        <v>9</v>
      </c>
      <c r="K35" s="25">
        <f t="shared" si="3"/>
        <v>7</v>
      </c>
      <c r="L35" s="25">
        <f t="shared" si="3"/>
        <v>11</v>
      </c>
      <c r="M35" s="25">
        <f t="shared" si="3"/>
        <v>9</v>
      </c>
      <c r="N35" s="25">
        <f t="shared" si="3"/>
        <v>4</v>
      </c>
      <c r="O35" s="25">
        <f t="shared" si="3"/>
        <v>11</v>
      </c>
      <c r="P35" s="25">
        <f t="shared" si="3"/>
        <v>5</v>
      </c>
      <c r="Q35" s="25">
        <f t="shared" si="3"/>
        <v>5</v>
      </c>
      <c r="R35" s="25">
        <f t="shared" si="3"/>
        <v>8</v>
      </c>
      <c r="S35" s="25">
        <f t="shared" si="3"/>
        <v>6</v>
      </c>
      <c r="T35" s="25">
        <f t="shared" si="3"/>
        <v>6</v>
      </c>
      <c r="U35" s="25">
        <f t="shared" si="3"/>
        <v>9</v>
      </c>
      <c r="V35" s="25">
        <f t="shared" si="3"/>
        <v>9</v>
      </c>
      <c r="W35" s="25">
        <f t="shared" si="3"/>
        <v>12</v>
      </c>
      <c r="X35" s="25">
        <f t="shared" si="3"/>
        <v>8</v>
      </c>
      <c r="Y35" s="25">
        <f t="shared" si="3"/>
        <v>13</v>
      </c>
      <c r="Z35" s="25">
        <f t="shared" si="3"/>
        <v>10</v>
      </c>
      <c r="AA35" s="25">
        <f t="shared" si="3"/>
        <v>3</v>
      </c>
      <c r="AB35" s="25">
        <f t="shared" si="3"/>
        <v>11</v>
      </c>
      <c r="AC35" s="25">
        <f t="shared" si="3"/>
        <v>15</v>
      </c>
      <c r="AD35" s="25">
        <f t="shared" si="3"/>
        <v>7</v>
      </c>
      <c r="AE35" s="26">
        <f t="shared" si="3"/>
        <v>10</v>
      </c>
      <c r="AF35" s="27">
        <f t="shared" si="3"/>
        <v>252</v>
      </c>
      <c r="AG35" s="14"/>
    </row>
    <row r="36" spans="1:33" ht="18.75" customHeight="1" x14ac:dyDescent="0.2">
      <c r="A36" s="28" t="s">
        <v>26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29"/>
      <c r="AG36" s="14"/>
    </row>
    <row r="37" spans="1:33" ht="18.75" customHeight="1" x14ac:dyDescent="0.2">
      <c r="A37" s="15" t="s">
        <v>27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>
        <v>2</v>
      </c>
      <c r="M37" s="16">
        <v>1</v>
      </c>
      <c r="N37" s="16">
        <v>3</v>
      </c>
      <c r="O37" s="16"/>
      <c r="P37" s="16"/>
      <c r="Q37" s="16"/>
      <c r="R37" s="16">
        <v>2</v>
      </c>
      <c r="S37" s="16"/>
      <c r="T37" s="16"/>
      <c r="U37" s="16"/>
      <c r="V37" s="16"/>
      <c r="W37" s="16"/>
      <c r="X37" s="16">
        <v>1</v>
      </c>
      <c r="Y37" s="16"/>
      <c r="Z37" s="16"/>
      <c r="AA37" s="16">
        <v>2</v>
      </c>
      <c r="AB37" s="16">
        <v>3</v>
      </c>
      <c r="AC37" s="16"/>
      <c r="AD37" s="16"/>
      <c r="AE37" s="17"/>
      <c r="AF37" s="18">
        <f t="shared" ref="AF37:AF39" si="4">SUM(B37:AE37)</f>
        <v>14</v>
      </c>
      <c r="AG37" s="14"/>
    </row>
    <row r="38" spans="1:33" ht="18.75" customHeight="1" x14ac:dyDescent="0.2">
      <c r="A38" s="15" t="s">
        <v>28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8">
        <f t="shared" si="4"/>
        <v>0</v>
      </c>
      <c r="AG38" s="14"/>
    </row>
    <row r="39" spans="1:33" ht="18.75" customHeight="1" x14ac:dyDescent="0.2">
      <c r="A39" s="30" t="s">
        <v>29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2">
        <f t="shared" si="4"/>
        <v>0</v>
      </c>
      <c r="AG39" s="2"/>
    </row>
    <row r="40" spans="1:33" ht="18.75" customHeight="1" x14ac:dyDescent="0.2">
      <c r="A40" s="23" t="s">
        <v>15</v>
      </c>
      <c r="B40" s="24">
        <f t="shared" ref="B40:AF40" si="5">SUM(B37:B39)</f>
        <v>0</v>
      </c>
      <c r="C40" s="25">
        <f t="shared" si="5"/>
        <v>0</v>
      </c>
      <c r="D40" s="25">
        <f t="shared" si="5"/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0</v>
      </c>
      <c r="K40" s="25">
        <f t="shared" si="5"/>
        <v>0</v>
      </c>
      <c r="L40" s="25">
        <f t="shared" si="5"/>
        <v>2</v>
      </c>
      <c r="M40" s="25">
        <f t="shared" si="5"/>
        <v>1</v>
      </c>
      <c r="N40" s="25">
        <f t="shared" si="5"/>
        <v>3</v>
      </c>
      <c r="O40" s="25">
        <f t="shared" si="5"/>
        <v>0</v>
      </c>
      <c r="P40" s="25">
        <f t="shared" si="5"/>
        <v>0</v>
      </c>
      <c r="Q40" s="25">
        <f t="shared" si="5"/>
        <v>0</v>
      </c>
      <c r="R40" s="25">
        <f t="shared" si="5"/>
        <v>2</v>
      </c>
      <c r="S40" s="25">
        <f t="shared" si="5"/>
        <v>0</v>
      </c>
      <c r="T40" s="25">
        <f t="shared" si="5"/>
        <v>0</v>
      </c>
      <c r="U40" s="25">
        <f t="shared" si="5"/>
        <v>0</v>
      </c>
      <c r="V40" s="25">
        <f t="shared" si="5"/>
        <v>0</v>
      </c>
      <c r="W40" s="25">
        <f t="shared" si="5"/>
        <v>0</v>
      </c>
      <c r="X40" s="25">
        <f t="shared" si="5"/>
        <v>1</v>
      </c>
      <c r="Y40" s="25">
        <f t="shared" si="5"/>
        <v>0</v>
      </c>
      <c r="Z40" s="25">
        <f t="shared" si="5"/>
        <v>0</v>
      </c>
      <c r="AA40" s="25">
        <f t="shared" si="5"/>
        <v>2</v>
      </c>
      <c r="AB40" s="25">
        <f t="shared" si="5"/>
        <v>3</v>
      </c>
      <c r="AC40" s="25">
        <f t="shared" si="5"/>
        <v>0</v>
      </c>
      <c r="AD40" s="25">
        <f t="shared" si="5"/>
        <v>0</v>
      </c>
      <c r="AE40" s="25">
        <f t="shared" si="5"/>
        <v>0</v>
      </c>
      <c r="AF40" s="27">
        <f t="shared" si="5"/>
        <v>14</v>
      </c>
      <c r="AG40" s="14"/>
    </row>
    <row r="41" spans="1:33" ht="18.75" customHeight="1" x14ac:dyDescent="0.2">
      <c r="A41" s="31" t="s">
        <v>30</v>
      </c>
      <c r="B41" s="32">
        <f t="shared" ref="B41:AF41" si="6">B21+B35+B40</f>
        <v>22</v>
      </c>
      <c r="C41" s="33">
        <f t="shared" si="6"/>
        <v>10</v>
      </c>
      <c r="D41" s="33">
        <f t="shared" si="6"/>
        <v>10</v>
      </c>
      <c r="E41" s="33">
        <f t="shared" si="6"/>
        <v>13</v>
      </c>
      <c r="F41" s="33">
        <f t="shared" si="6"/>
        <v>6</v>
      </c>
      <c r="G41" s="33">
        <f t="shared" si="6"/>
        <v>16</v>
      </c>
      <c r="H41" s="33">
        <f t="shared" si="6"/>
        <v>10</v>
      </c>
      <c r="I41" s="33">
        <f t="shared" si="6"/>
        <v>7</v>
      </c>
      <c r="J41" s="33">
        <f t="shared" si="6"/>
        <v>17</v>
      </c>
      <c r="K41" s="33">
        <f t="shared" si="6"/>
        <v>15</v>
      </c>
      <c r="L41" s="33">
        <f t="shared" si="6"/>
        <v>17</v>
      </c>
      <c r="M41" s="33">
        <f t="shared" si="6"/>
        <v>13</v>
      </c>
      <c r="N41" s="33">
        <f t="shared" si="6"/>
        <v>10</v>
      </c>
      <c r="O41" s="33">
        <f t="shared" si="6"/>
        <v>18</v>
      </c>
      <c r="P41" s="33">
        <f t="shared" si="6"/>
        <v>10</v>
      </c>
      <c r="Q41" s="33">
        <f t="shared" si="6"/>
        <v>9</v>
      </c>
      <c r="R41" s="33">
        <f t="shared" si="6"/>
        <v>17</v>
      </c>
      <c r="S41" s="33">
        <f t="shared" si="6"/>
        <v>9</v>
      </c>
      <c r="T41" s="33">
        <f t="shared" si="6"/>
        <v>7</v>
      </c>
      <c r="U41" s="33">
        <f t="shared" si="6"/>
        <v>13</v>
      </c>
      <c r="V41" s="33">
        <f t="shared" si="6"/>
        <v>14</v>
      </c>
      <c r="W41" s="33">
        <f t="shared" si="6"/>
        <v>18</v>
      </c>
      <c r="X41" s="33">
        <f t="shared" si="6"/>
        <v>14</v>
      </c>
      <c r="Y41" s="33">
        <f t="shared" si="6"/>
        <v>21</v>
      </c>
      <c r="Z41" s="33">
        <f t="shared" si="6"/>
        <v>13</v>
      </c>
      <c r="AA41" s="33">
        <f t="shared" si="6"/>
        <v>9</v>
      </c>
      <c r="AB41" s="33">
        <f t="shared" si="6"/>
        <v>19</v>
      </c>
      <c r="AC41" s="33">
        <f t="shared" si="6"/>
        <v>21</v>
      </c>
      <c r="AD41" s="33">
        <f t="shared" si="6"/>
        <v>15</v>
      </c>
      <c r="AE41" s="34">
        <f t="shared" si="6"/>
        <v>15</v>
      </c>
      <c r="AF41" s="35">
        <f t="shared" si="6"/>
        <v>408</v>
      </c>
      <c r="AG41" s="14"/>
    </row>
    <row r="42" spans="1:33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"/>
    </row>
    <row r="43" spans="1:33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</row>
    <row r="44" spans="1:33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</row>
    <row r="45" spans="1:33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</row>
    <row r="46" spans="1:33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</row>
    <row r="47" spans="1:33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"/>
    </row>
    <row r="48" spans="1:33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</row>
    <row r="49" spans="1:33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"/>
    </row>
    <row r="50" spans="1:33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</row>
    <row r="51" spans="1:33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</row>
    <row r="52" spans="1:33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</row>
    <row r="53" spans="1:33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</row>
    <row r="54" spans="1:33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v>63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</row>
    <row r="56" spans="1:33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</row>
    <row r="57" spans="1:33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33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33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33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33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33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33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33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</row>
    <row r="66" spans="1:33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</row>
    <row r="67" spans="1:33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</row>
    <row r="69" spans="1:33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</row>
    <row r="70" spans="1:33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</row>
    <row r="71" spans="1:33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</row>
    <row r="72" spans="1:33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</row>
    <row r="73" spans="1:33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</row>
    <row r="74" spans="1:33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</row>
    <row r="75" spans="1:33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</row>
    <row r="76" spans="1:33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</row>
    <row r="77" spans="1:33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</row>
    <row r="78" spans="1:33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</row>
    <row r="79" spans="1:33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</row>
    <row r="80" spans="1:33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33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"/>
    </row>
    <row r="82" spans="1:33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</row>
    <row r="83" spans="1:33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</row>
    <row r="84" spans="1:33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"/>
    </row>
    <row r="85" spans="1:33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"/>
    </row>
    <row r="86" spans="1:33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"/>
    </row>
    <row r="87" spans="1:33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"/>
    </row>
    <row r="88" spans="1:33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"/>
    </row>
    <row r="89" spans="1:33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"/>
    </row>
    <row r="90" spans="1:33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"/>
    </row>
    <row r="91" spans="1:33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"/>
    </row>
    <row r="92" spans="1:33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"/>
    </row>
    <row r="93" spans="1:33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"/>
    </row>
    <row r="94" spans="1:33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"/>
    </row>
    <row r="95" spans="1:33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"/>
    </row>
    <row r="96" spans="1:33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</row>
    <row r="97" spans="1:33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</row>
    <row r="98" spans="1:33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"/>
    </row>
    <row r="99" spans="1:33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"/>
    </row>
    <row r="100" spans="1:33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"/>
    </row>
    <row r="101" spans="1:33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"/>
    </row>
    <row r="102" spans="1:33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"/>
    </row>
    <row r="103" spans="1:33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"/>
    </row>
    <row r="104" spans="1:33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"/>
    </row>
    <row r="105" spans="1:33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"/>
    </row>
    <row r="106" spans="1:33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"/>
    </row>
    <row r="107" spans="1:33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"/>
    </row>
    <row r="108" spans="1:33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"/>
    </row>
    <row r="109" spans="1:33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"/>
    </row>
    <row r="110" spans="1:33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"/>
    </row>
    <row r="111" spans="1:33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"/>
    </row>
    <row r="112" spans="1:33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"/>
    </row>
    <row r="113" spans="1:33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"/>
    </row>
    <row r="114" spans="1:33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"/>
    </row>
    <row r="115" spans="1:33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"/>
    </row>
    <row r="116" spans="1:33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"/>
    </row>
    <row r="117" spans="1:33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"/>
    </row>
    <row r="118" spans="1:33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"/>
    </row>
    <row r="119" spans="1:33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"/>
    </row>
    <row r="120" spans="1:33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"/>
    </row>
    <row r="121" spans="1:33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"/>
    </row>
    <row r="122" spans="1:33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"/>
    </row>
    <row r="123" spans="1:33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"/>
    </row>
    <row r="124" spans="1:33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"/>
    </row>
    <row r="125" spans="1:33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"/>
    </row>
    <row r="126" spans="1:33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"/>
    </row>
    <row r="127" spans="1:33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"/>
    </row>
    <row r="128" spans="1:33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"/>
    </row>
    <row r="129" spans="1:33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"/>
    </row>
    <row r="130" spans="1:33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"/>
    </row>
    <row r="131" spans="1:33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"/>
    </row>
    <row r="132" spans="1:33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"/>
    </row>
    <row r="133" spans="1:33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"/>
    </row>
    <row r="134" spans="1:33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"/>
    </row>
    <row r="135" spans="1:33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"/>
    </row>
    <row r="136" spans="1:33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"/>
    </row>
    <row r="137" spans="1:33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"/>
    </row>
    <row r="138" spans="1:33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"/>
    </row>
    <row r="139" spans="1:33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"/>
    </row>
    <row r="140" spans="1:33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"/>
    </row>
    <row r="141" spans="1:33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"/>
    </row>
    <row r="142" spans="1:33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"/>
    </row>
    <row r="143" spans="1:33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"/>
    </row>
    <row r="144" spans="1:33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"/>
    </row>
    <row r="145" spans="1:33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"/>
    </row>
    <row r="146" spans="1:33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"/>
    </row>
    <row r="147" spans="1:33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"/>
    </row>
    <row r="148" spans="1:33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2"/>
    </row>
    <row r="149" spans="1:33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2"/>
    </row>
    <row r="150" spans="1:33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2"/>
    </row>
    <row r="151" spans="1:33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2"/>
    </row>
    <row r="152" spans="1:33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2"/>
    </row>
    <row r="153" spans="1:33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2"/>
    </row>
    <row r="154" spans="1:33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2"/>
    </row>
    <row r="155" spans="1:33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2"/>
    </row>
    <row r="156" spans="1:33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2"/>
    </row>
    <row r="157" spans="1:33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2"/>
    </row>
    <row r="158" spans="1:33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2"/>
    </row>
    <row r="159" spans="1:33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2"/>
    </row>
    <row r="160" spans="1:33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2"/>
    </row>
    <row r="161" spans="1:33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2"/>
    </row>
    <row r="162" spans="1:33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2"/>
    </row>
    <row r="163" spans="1:33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2"/>
    </row>
    <row r="164" spans="1:33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2"/>
    </row>
    <row r="165" spans="1:33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2"/>
    </row>
    <row r="166" spans="1:33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2"/>
    </row>
    <row r="167" spans="1:33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2"/>
    </row>
    <row r="168" spans="1:33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2"/>
    </row>
    <row r="169" spans="1:33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2"/>
    </row>
    <row r="170" spans="1:33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2"/>
    </row>
    <row r="171" spans="1:33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2"/>
    </row>
    <row r="172" spans="1:33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2"/>
    </row>
    <row r="173" spans="1:33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2"/>
    </row>
    <row r="174" spans="1:33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2"/>
    </row>
    <row r="175" spans="1:33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2"/>
    </row>
    <row r="176" spans="1:33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2"/>
    </row>
    <row r="177" spans="1:33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2"/>
    </row>
    <row r="178" spans="1:33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2"/>
    </row>
    <row r="179" spans="1:33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2"/>
    </row>
    <row r="180" spans="1:33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2"/>
    </row>
    <row r="181" spans="1:33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2"/>
    </row>
    <row r="182" spans="1:33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2"/>
    </row>
    <row r="183" spans="1:33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2"/>
    </row>
    <row r="184" spans="1:33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2"/>
    </row>
    <row r="185" spans="1:33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2"/>
    </row>
    <row r="186" spans="1:33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2"/>
    </row>
    <row r="187" spans="1:33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2"/>
    </row>
    <row r="188" spans="1:33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2"/>
    </row>
    <row r="189" spans="1:33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2"/>
    </row>
    <row r="190" spans="1:33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2"/>
    </row>
    <row r="191" spans="1:33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2"/>
    </row>
    <row r="192" spans="1:33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2"/>
    </row>
    <row r="193" spans="1:33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2"/>
    </row>
    <row r="194" spans="1:33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2"/>
    </row>
    <row r="195" spans="1:33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2"/>
    </row>
    <row r="196" spans="1:33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2"/>
    </row>
    <row r="197" spans="1:33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2"/>
    </row>
    <row r="198" spans="1:33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2"/>
    </row>
    <row r="199" spans="1:33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2"/>
    </row>
    <row r="200" spans="1:33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2"/>
    </row>
    <row r="201" spans="1:33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2"/>
    </row>
    <row r="202" spans="1:33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2"/>
    </row>
    <row r="203" spans="1:33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2"/>
    </row>
    <row r="204" spans="1:33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2"/>
    </row>
    <row r="205" spans="1:33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2"/>
    </row>
    <row r="206" spans="1:33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2"/>
    </row>
    <row r="207" spans="1:33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2"/>
    </row>
    <row r="208" spans="1:33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2"/>
    </row>
    <row r="209" spans="1:33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2"/>
    </row>
    <row r="210" spans="1:33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2"/>
    </row>
    <row r="211" spans="1:33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2"/>
    </row>
    <row r="212" spans="1:33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2"/>
    </row>
    <row r="213" spans="1:33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2"/>
    </row>
    <row r="214" spans="1:33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2"/>
    </row>
    <row r="215" spans="1:33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2"/>
    </row>
    <row r="216" spans="1:33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2"/>
    </row>
    <row r="217" spans="1:33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2"/>
    </row>
    <row r="218" spans="1:33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2"/>
    </row>
    <row r="219" spans="1:33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2"/>
    </row>
    <row r="220" spans="1:33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2"/>
    </row>
    <row r="221" spans="1:33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2"/>
    </row>
    <row r="222" spans="1:33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2"/>
    </row>
    <row r="223" spans="1:33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2"/>
    </row>
    <row r="224" spans="1:33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2"/>
    </row>
    <row r="225" spans="1:33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2"/>
    </row>
    <row r="226" spans="1:33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2"/>
    </row>
    <row r="227" spans="1:33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2"/>
    </row>
    <row r="228" spans="1:33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2"/>
    </row>
    <row r="229" spans="1:33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2"/>
    </row>
    <row r="230" spans="1:33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2"/>
    </row>
    <row r="231" spans="1:33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2"/>
    </row>
    <row r="232" spans="1:33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2"/>
    </row>
    <row r="233" spans="1:33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2"/>
    </row>
    <row r="234" spans="1:33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2"/>
    </row>
    <row r="235" spans="1:33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2"/>
    </row>
    <row r="236" spans="1:33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2"/>
    </row>
    <row r="237" spans="1:33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2"/>
    </row>
    <row r="238" spans="1:33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2"/>
    </row>
    <row r="239" spans="1:33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2"/>
    </row>
    <row r="240" spans="1:33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2"/>
    </row>
    <row r="241" spans="1:33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2"/>
    </row>
    <row r="242" spans="1:33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2"/>
    </row>
    <row r="243" spans="1:33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2"/>
    </row>
    <row r="244" spans="1:33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2"/>
    </row>
    <row r="245" spans="1:33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2"/>
    </row>
    <row r="246" spans="1:33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2"/>
    </row>
    <row r="247" spans="1:33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2"/>
    </row>
    <row r="248" spans="1:33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2"/>
    </row>
    <row r="249" spans="1:33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2"/>
    </row>
    <row r="250" spans="1:33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2"/>
    </row>
    <row r="251" spans="1:33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2"/>
    </row>
    <row r="252" spans="1:33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2"/>
    </row>
    <row r="253" spans="1:33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2"/>
    </row>
    <row r="254" spans="1:33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2"/>
    </row>
    <row r="255" spans="1:33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2"/>
    </row>
    <row r="256" spans="1:33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2"/>
    </row>
    <row r="257" spans="1:33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2"/>
    </row>
    <row r="258" spans="1:33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2"/>
    </row>
    <row r="259" spans="1:33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2"/>
    </row>
    <row r="260" spans="1:33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2"/>
    </row>
    <row r="261" spans="1:33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2"/>
    </row>
    <row r="262" spans="1:33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2"/>
    </row>
    <row r="263" spans="1:33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2"/>
    </row>
    <row r="264" spans="1:33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2"/>
    </row>
    <row r="265" spans="1:33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2"/>
    </row>
    <row r="266" spans="1:33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2"/>
    </row>
    <row r="267" spans="1:33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2"/>
    </row>
    <row r="268" spans="1:33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2"/>
    </row>
    <row r="269" spans="1:33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2"/>
    </row>
    <row r="270" spans="1:33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2"/>
    </row>
    <row r="271" spans="1:33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2"/>
    </row>
    <row r="272" spans="1:33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2"/>
    </row>
    <row r="273" spans="1:33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2"/>
    </row>
    <row r="274" spans="1:33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2"/>
    </row>
    <row r="275" spans="1:33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2"/>
    </row>
    <row r="276" spans="1:33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2"/>
    </row>
    <row r="277" spans="1:33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2"/>
    </row>
    <row r="278" spans="1:33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2"/>
    </row>
    <row r="279" spans="1:33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2"/>
    </row>
    <row r="280" spans="1:33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2"/>
    </row>
    <row r="281" spans="1:33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2"/>
    </row>
    <row r="282" spans="1:33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2"/>
    </row>
    <row r="283" spans="1:33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2"/>
    </row>
    <row r="284" spans="1:33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2"/>
    </row>
    <row r="285" spans="1:33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2"/>
    </row>
    <row r="286" spans="1:33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2"/>
    </row>
    <row r="287" spans="1:33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2"/>
    </row>
    <row r="288" spans="1:33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2"/>
    </row>
    <row r="289" spans="1:33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2"/>
    </row>
    <row r="290" spans="1:33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2"/>
    </row>
    <row r="291" spans="1:33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2"/>
    </row>
    <row r="292" spans="1:33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2"/>
    </row>
    <row r="293" spans="1:33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2"/>
    </row>
    <row r="294" spans="1:33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2"/>
    </row>
    <row r="295" spans="1:33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2"/>
    </row>
    <row r="296" spans="1:33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2"/>
    </row>
    <row r="297" spans="1:33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2"/>
    </row>
    <row r="298" spans="1:33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2"/>
    </row>
    <row r="299" spans="1:33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2"/>
    </row>
    <row r="300" spans="1:33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2"/>
    </row>
    <row r="301" spans="1:33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2"/>
    </row>
    <row r="302" spans="1:33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2"/>
    </row>
    <row r="303" spans="1:33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2"/>
    </row>
    <row r="304" spans="1:33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2"/>
    </row>
    <row r="305" spans="1:33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2"/>
    </row>
    <row r="306" spans="1:33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2"/>
    </row>
    <row r="307" spans="1:33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2"/>
    </row>
    <row r="308" spans="1:33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2"/>
    </row>
    <row r="309" spans="1:33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2"/>
    </row>
    <row r="310" spans="1:33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2"/>
    </row>
    <row r="311" spans="1:33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2"/>
    </row>
    <row r="312" spans="1:33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2"/>
    </row>
    <row r="313" spans="1:33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2"/>
    </row>
    <row r="314" spans="1:33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2"/>
    </row>
    <row r="315" spans="1:33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2"/>
    </row>
    <row r="316" spans="1:33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2"/>
    </row>
    <row r="317" spans="1:33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2"/>
    </row>
    <row r="318" spans="1:33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2"/>
    </row>
    <row r="319" spans="1:33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2"/>
    </row>
    <row r="320" spans="1:33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2"/>
    </row>
    <row r="321" spans="1:33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2"/>
    </row>
    <row r="322" spans="1:33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2"/>
    </row>
    <row r="323" spans="1:33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2"/>
    </row>
    <row r="324" spans="1:33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2"/>
    </row>
    <row r="325" spans="1:33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2"/>
    </row>
    <row r="326" spans="1:33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2"/>
    </row>
    <row r="327" spans="1:33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2"/>
    </row>
    <row r="328" spans="1:33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2"/>
    </row>
    <row r="329" spans="1:33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2"/>
    </row>
    <row r="330" spans="1:33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2"/>
    </row>
    <row r="331" spans="1:33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2"/>
    </row>
    <row r="332" spans="1:33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2"/>
    </row>
    <row r="333" spans="1:33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2"/>
    </row>
    <row r="334" spans="1:33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2"/>
    </row>
    <row r="335" spans="1:33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2"/>
    </row>
    <row r="336" spans="1:33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2"/>
    </row>
    <row r="337" spans="1:33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2"/>
    </row>
    <row r="338" spans="1:33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2"/>
    </row>
    <row r="339" spans="1:33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2"/>
    </row>
    <row r="340" spans="1:33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2"/>
    </row>
    <row r="341" spans="1:33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2"/>
    </row>
    <row r="342" spans="1:33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2"/>
    </row>
    <row r="343" spans="1:33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2"/>
    </row>
    <row r="344" spans="1:33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2"/>
    </row>
    <row r="345" spans="1:33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2"/>
    </row>
    <row r="346" spans="1:33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2"/>
    </row>
    <row r="347" spans="1:33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2"/>
    </row>
    <row r="348" spans="1:33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2"/>
    </row>
    <row r="349" spans="1:33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2"/>
    </row>
    <row r="350" spans="1:33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2"/>
    </row>
    <row r="351" spans="1:33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2"/>
    </row>
    <row r="352" spans="1:33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2"/>
    </row>
    <row r="353" spans="1:33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2"/>
    </row>
    <row r="354" spans="1:33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2"/>
    </row>
    <row r="355" spans="1:33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2"/>
    </row>
    <row r="356" spans="1:33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2"/>
    </row>
    <row r="357" spans="1:33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2"/>
    </row>
    <row r="358" spans="1:33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2"/>
    </row>
    <row r="359" spans="1:33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2"/>
    </row>
    <row r="360" spans="1:33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2"/>
    </row>
    <row r="361" spans="1:33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2"/>
    </row>
    <row r="362" spans="1:33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2"/>
    </row>
    <row r="363" spans="1:33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2"/>
    </row>
    <row r="364" spans="1:33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2"/>
    </row>
    <row r="365" spans="1:33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2"/>
    </row>
    <row r="366" spans="1:33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2"/>
    </row>
    <row r="367" spans="1:33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2"/>
    </row>
    <row r="368" spans="1:33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2"/>
    </row>
    <row r="369" spans="1:33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2"/>
    </row>
    <row r="370" spans="1:33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2"/>
    </row>
    <row r="371" spans="1:33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2"/>
    </row>
    <row r="372" spans="1:33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2"/>
    </row>
    <row r="373" spans="1:33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2"/>
    </row>
    <row r="374" spans="1:33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2"/>
    </row>
    <row r="375" spans="1:33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2"/>
    </row>
    <row r="376" spans="1:33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2"/>
    </row>
    <row r="377" spans="1:33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2"/>
    </row>
    <row r="378" spans="1:33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2"/>
    </row>
    <row r="379" spans="1:33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2"/>
    </row>
    <row r="380" spans="1:33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2"/>
    </row>
    <row r="381" spans="1:33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2"/>
    </row>
    <row r="382" spans="1:33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2"/>
    </row>
    <row r="383" spans="1:33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2"/>
    </row>
    <row r="384" spans="1:33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2"/>
    </row>
    <row r="385" spans="1:33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2"/>
    </row>
    <row r="386" spans="1:33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2"/>
    </row>
    <row r="387" spans="1:33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2"/>
    </row>
    <row r="388" spans="1:33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2"/>
    </row>
    <row r="389" spans="1:33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2"/>
    </row>
    <row r="390" spans="1:33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2"/>
    </row>
    <row r="391" spans="1:33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2"/>
    </row>
    <row r="392" spans="1:33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2"/>
    </row>
    <row r="393" spans="1:33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2"/>
    </row>
    <row r="394" spans="1:33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2"/>
    </row>
    <row r="395" spans="1:33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2"/>
    </row>
    <row r="396" spans="1:33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2"/>
    </row>
    <row r="397" spans="1:33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2"/>
    </row>
    <row r="398" spans="1:33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2"/>
    </row>
    <row r="399" spans="1:33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2"/>
    </row>
    <row r="400" spans="1:33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2"/>
    </row>
    <row r="401" spans="1:33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2"/>
    </row>
    <row r="402" spans="1:33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2"/>
    </row>
    <row r="403" spans="1:33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2"/>
    </row>
    <row r="404" spans="1:33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2"/>
    </row>
    <row r="405" spans="1:33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2"/>
    </row>
    <row r="406" spans="1:33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2"/>
    </row>
    <row r="407" spans="1:33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2"/>
    </row>
    <row r="408" spans="1:33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2"/>
    </row>
    <row r="409" spans="1:33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2"/>
    </row>
    <row r="410" spans="1:33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2"/>
    </row>
    <row r="411" spans="1:33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2"/>
    </row>
    <row r="412" spans="1:33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2"/>
    </row>
    <row r="413" spans="1:33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2"/>
    </row>
    <row r="414" spans="1:33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2"/>
    </row>
    <row r="415" spans="1:33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2"/>
    </row>
    <row r="416" spans="1:33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2"/>
    </row>
    <row r="417" spans="1:33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2"/>
    </row>
    <row r="418" spans="1:33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2"/>
    </row>
    <row r="419" spans="1:33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2"/>
    </row>
    <row r="420" spans="1:33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2"/>
    </row>
    <row r="421" spans="1:33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2"/>
    </row>
    <row r="422" spans="1:33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2"/>
    </row>
    <row r="423" spans="1:33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2"/>
    </row>
    <row r="424" spans="1:33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2"/>
    </row>
    <row r="425" spans="1:33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2"/>
    </row>
    <row r="426" spans="1:33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2"/>
    </row>
    <row r="427" spans="1:33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2"/>
    </row>
    <row r="428" spans="1:33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2"/>
    </row>
    <row r="429" spans="1:33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2"/>
    </row>
    <row r="430" spans="1:33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2"/>
    </row>
    <row r="431" spans="1:33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2"/>
    </row>
    <row r="432" spans="1:33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2"/>
    </row>
    <row r="433" spans="1:33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2"/>
    </row>
    <row r="434" spans="1:33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2"/>
    </row>
    <row r="435" spans="1:33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2"/>
    </row>
    <row r="436" spans="1:33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2"/>
    </row>
    <row r="437" spans="1:33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2"/>
    </row>
    <row r="438" spans="1:33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2"/>
    </row>
    <row r="439" spans="1:33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2"/>
    </row>
    <row r="440" spans="1:33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2"/>
    </row>
    <row r="441" spans="1:33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2"/>
    </row>
    <row r="442" spans="1:33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2"/>
    </row>
    <row r="443" spans="1:33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2"/>
    </row>
    <row r="444" spans="1:33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2"/>
    </row>
    <row r="445" spans="1:33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2"/>
    </row>
    <row r="446" spans="1:33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2"/>
    </row>
    <row r="447" spans="1:33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2"/>
    </row>
    <row r="448" spans="1:33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2"/>
    </row>
    <row r="449" spans="1:33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2"/>
    </row>
    <row r="450" spans="1:33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2"/>
    </row>
    <row r="451" spans="1:33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2"/>
    </row>
    <row r="452" spans="1:33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2"/>
    </row>
    <row r="453" spans="1:33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2"/>
    </row>
    <row r="454" spans="1:33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2"/>
    </row>
    <row r="455" spans="1:33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2"/>
    </row>
    <row r="456" spans="1:33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2"/>
    </row>
    <row r="457" spans="1:33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2"/>
    </row>
    <row r="458" spans="1:33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2"/>
    </row>
    <row r="459" spans="1:33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2"/>
    </row>
    <row r="460" spans="1:33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2"/>
    </row>
    <row r="461" spans="1:33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2"/>
    </row>
    <row r="462" spans="1:33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2"/>
    </row>
    <row r="463" spans="1:33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2"/>
    </row>
    <row r="464" spans="1:33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2"/>
    </row>
    <row r="465" spans="1:33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2"/>
    </row>
    <row r="466" spans="1:33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2"/>
    </row>
    <row r="467" spans="1:33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2"/>
    </row>
    <row r="468" spans="1:33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2"/>
    </row>
    <row r="469" spans="1:33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2"/>
    </row>
    <row r="470" spans="1:33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2"/>
    </row>
    <row r="471" spans="1:33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2"/>
    </row>
    <row r="472" spans="1:33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2"/>
    </row>
    <row r="473" spans="1:33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2"/>
    </row>
    <row r="474" spans="1:33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2"/>
    </row>
    <row r="475" spans="1:33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2"/>
    </row>
    <row r="476" spans="1:33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2"/>
    </row>
    <row r="477" spans="1:33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2"/>
    </row>
    <row r="478" spans="1:33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2"/>
    </row>
    <row r="479" spans="1:33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2"/>
    </row>
    <row r="480" spans="1:33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2"/>
    </row>
    <row r="481" spans="1:33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2"/>
    </row>
    <row r="482" spans="1:33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2"/>
    </row>
    <row r="483" spans="1:33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2"/>
    </row>
    <row r="484" spans="1:33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2"/>
    </row>
    <row r="485" spans="1:33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2"/>
    </row>
    <row r="486" spans="1:33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2"/>
    </row>
    <row r="487" spans="1:33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2"/>
    </row>
    <row r="488" spans="1:33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2"/>
    </row>
    <row r="489" spans="1:33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2"/>
    </row>
    <row r="490" spans="1:33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2"/>
    </row>
    <row r="491" spans="1:33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2"/>
    </row>
    <row r="492" spans="1:33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2"/>
    </row>
    <row r="493" spans="1:33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2"/>
    </row>
    <row r="494" spans="1:33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2"/>
    </row>
    <row r="495" spans="1:33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2"/>
    </row>
    <row r="496" spans="1:33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2"/>
    </row>
    <row r="497" spans="1:33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2"/>
    </row>
    <row r="498" spans="1:33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2"/>
    </row>
    <row r="499" spans="1:33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2"/>
    </row>
    <row r="500" spans="1:33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2"/>
    </row>
    <row r="501" spans="1:33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2"/>
    </row>
    <row r="502" spans="1:33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2"/>
    </row>
    <row r="503" spans="1:33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2"/>
    </row>
    <row r="504" spans="1:33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2"/>
    </row>
    <row r="505" spans="1:33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2"/>
    </row>
    <row r="506" spans="1:33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2"/>
    </row>
    <row r="507" spans="1:33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2"/>
    </row>
    <row r="508" spans="1:33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2"/>
    </row>
    <row r="509" spans="1:33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2"/>
    </row>
    <row r="510" spans="1:33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2"/>
    </row>
    <row r="511" spans="1:33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2"/>
    </row>
    <row r="512" spans="1:33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2"/>
    </row>
    <row r="513" spans="1:33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2"/>
    </row>
    <row r="514" spans="1:33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2"/>
    </row>
    <row r="515" spans="1:33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2"/>
    </row>
    <row r="516" spans="1:33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2"/>
    </row>
    <row r="517" spans="1:33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2"/>
    </row>
    <row r="518" spans="1:33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2"/>
    </row>
    <row r="519" spans="1:33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2"/>
    </row>
    <row r="520" spans="1:33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2"/>
    </row>
    <row r="521" spans="1:33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2"/>
    </row>
    <row r="522" spans="1:33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2"/>
    </row>
    <row r="523" spans="1:33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2"/>
    </row>
    <row r="524" spans="1:33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2"/>
    </row>
    <row r="525" spans="1:33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2"/>
    </row>
    <row r="526" spans="1:33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2"/>
    </row>
    <row r="527" spans="1:33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2"/>
    </row>
    <row r="528" spans="1:33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2"/>
    </row>
    <row r="529" spans="1:33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2"/>
    </row>
    <row r="530" spans="1:33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2"/>
    </row>
    <row r="531" spans="1:33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2"/>
    </row>
    <row r="532" spans="1:33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2"/>
    </row>
    <row r="533" spans="1:33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2"/>
    </row>
    <row r="534" spans="1:33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2"/>
    </row>
    <row r="535" spans="1:33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2"/>
    </row>
    <row r="536" spans="1:33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2"/>
    </row>
    <row r="537" spans="1:33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2"/>
    </row>
    <row r="538" spans="1:33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2"/>
    </row>
    <row r="539" spans="1:33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2"/>
    </row>
    <row r="540" spans="1:33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2"/>
    </row>
    <row r="541" spans="1:33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2"/>
    </row>
    <row r="542" spans="1:33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2"/>
    </row>
    <row r="543" spans="1:33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2"/>
    </row>
    <row r="544" spans="1:33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2"/>
    </row>
    <row r="545" spans="1:33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2"/>
    </row>
    <row r="546" spans="1:33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2"/>
    </row>
    <row r="547" spans="1:33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2"/>
    </row>
    <row r="548" spans="1:33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2"/>
    </row>
    <row r="549" spans="1:33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2"/>
    </row>
    <row r="550" spans="1:33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2"/>
    </row>
    <row r="551" spans="1:33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2"/>
    </row>
    <row r="552" spans="1:33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2"/>
    </row>
    <row r="553" spans="1:33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2"/>
    </row>
    <row r="554" spans="1:33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2"/>
    </row>
    <row r="555" spans="1:33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2"/>
    </row>
    <row r="556" spans="1:33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2"/>
    </row>
    <row r="557" spans="1:33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2"/>
    </row>
    <row r="558" spans="1:33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2"/>
    </row>
    <row r="559" spans="1:33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2"/>
    </row>
    <row r="560" spans="1:33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2"/>
    </row>
    <row r="561" spans="1:33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2"/>
    </row>
    <row r="562" spans="1:33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2"/>
    </row>
    <row r="563" spans="1:33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2"/>
    </row>
    <row r="564" spans="1:33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2"/>
    </row>
    <row r="565" spans="1:33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2"/>
    </row>
    <row r="566" spans="1:33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2"/>
    </row>
    <row r="567" spans="1:33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2"/>
    </row>
    <row r="568" spans="1:33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2"/>
    </row>
    <row r="569" spans="1:33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2"/>
    </row>
    <row r="570" spans="1:33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2"/>
    </row>
    <row r="571" spans="1:33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2"/>
    </row>
    <row r="572" spans="1:33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2"/>
    </row>
    <row r="573" spans="1:33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2"/>
    </row>
    <row r="574" spans="1:33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2"/>
    </row>
    <row r="575" spans="1:33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2"/>
    </row>
    <row r="576" spans="1:33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2"/>
    </row>
    <row r="577" spans="1:33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2"/>
    </row>
    <row r="578" spans="1:33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2"/>
    </row>
    <row r="579" spans="1:33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2"/>
    </row>
    <row r="580" spans="1:33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2"/>
    </row>
    <row r="581" spans="1:33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2"/>
    </row>
    <row r="582" spans="1:33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2"/>
    </row>
    <row r="583" spans="1:33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2"/>
    </row>
    <row r="584" spans="1:33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2"/>
    </row>
    <row r="585" spans="1:33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2"/>
    </row>
    <row r="586" spans="1:33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2"/>
    </row>
    <row r="587" spans="1:33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2"/>
    </row>
    <row r="588" spans="1:33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2"/>
    </row>
    <row r="589" spans="1:33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2"/>
    </row>
    <row r="590" spans="1:33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2"/>
    </row>
    <row r="591" spans="1:33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2"/>
    </row>
    <row r="592" spans="1:33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2"/>
    </row>
    <row r="593" spans="1:33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2"/>
    </row>
    <row r="594" spans="1:33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2"/>
    </row>
    <row r="595" spans="1:33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2"/>
    </row>
    <row r="596" spans="1:33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2"/>
    </row>
    <row r="597" spans="1:33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2"/>
    </row>
    <row r="598" spans="1:33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2"/>
    </row>
    <row r="599" spans="1:33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2"/>
    </row>
    <row r="600" spans="1:33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2"/>
    </row>
    <row r="601" spans="1:33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2"/>
    </row>
    <row r="602" spans="1:33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2"/>
    </row>
    <row r="603" spans="1:33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2"/>
    </row>
    <row r="604" spans="1:33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2"/>
    </row>
    <row r="605" spans="1:33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2"/>
    </row>
    <row r="606" spans="1:33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2"/>
    </row>
    <row r="607" spans="1:33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2"/>
    </row>
    <row r="608" spans="1:33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2"/>
    </row>
    <row r="609" spans="1:33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2"/>
    </row>
    <row r="610" spans="1:33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2"/>
    </row>
    <row r="611" spans="1:33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2"/>
    </row>
    <row r="612" spans="1:33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2"/>
    </row>
    <row r="613" spans="1:33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2"/>
    </row>
    <row r="614" spans="1:33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2"/>
    </row>
    <row r="615" spans="1:33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2"/>
    </row>
    <row r="616" spans="1:33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2"/>
    </row>
    <row r="617" spans="1:33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2"/>
    </row>
    <row r="618" spans="1:33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2"/>
    </row>
    <row r="619" spans="1:33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2"/>
    </row>
    <row r="620" spans="1:33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2"/>
    </row>
    <row r="621" spans="1:33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2"/>
    </row>
    <row r="622" spans="1:33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2"/>
    </row>
    <row r="623" spans="1:33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2"/>
    </row>
    <row r="624" spans="1:33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2"/>
    </row>
    <row r="625" spans="1:33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2"/>
    </row>
    <row r="626" spans="1:33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2"/>
    </row>
    <row r="627" spans="1:33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2"/>
    </row>
    <row r="628" spans="1:33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2"/>
    </row>
    <row r="629" spans="1:33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2"/>
    </row>
    <row r="630" spans="1:33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2"/>
    </row>
    <row r="631" spans="1:33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2"/>
    </row>
    <row r="632" spans="1:33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2"/>
    </row>
    <row r="633" spans="1:33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2"/>
    </row>
    <row r="634" spans="1:33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2"/>
    </row>
    <row r="635" spans="1:33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2"/>
    </row>
    <row r="636" spans="1:33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2"/>
    </row>
    <row r="637" spans="1:33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2"/>
    </row>
    <row r="638" spans="1:33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2"/>
    </row>
    <row r="639" spans="1:33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2"/>
    </row>
    <row r="640" spans="1:33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2"/>
    </row>
    <row r="641" spans="1:33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2"/>
    </row>
    <row r="642" spans="1:33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2"/>
    </row>
    <row r="643" spans="1:33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2"/>
    </row>
    <row r="644" spans="1:33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2"/>
    </row>
    <row r="645" spans="1:33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2"/>
    </row>
    <row r="646" spans="1:33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2"/>
    </row>
    <row r="647" spans="1:33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2"/>
    </row>
    <row r="648" spans="1:33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2"/>
    </row>
    <row r="649" spans="1:33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2"/>
    </row>
    <row r="650" spans="1:33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2"/>
    </row>
    <row r="651" spans="1:33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2"/>
    </row>
    <row r="652" spans="1:33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2"/>
    </row>
    <row r="653" spans="1:33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2"/>
    </row>
    <row r="654" spans="1:33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2"/>
    </row>
    <row r="655" spans="1:33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2"/>
    </row>
    <row r="656" spans="1:33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2"/>
    </row>
    <row r="657" spans="1:33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2"/>
    </row>
    <row r="658" spans="1:33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2"/>
    </row>
    <row r="659" spans="1:33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2"/>
    </row>
    <row r="660" spans="1:33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2"/>
    </row>
    <row r="661" spans="1:33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2"/>
    </row>
    <row r="662" spans="1:33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2"/>
    </row>
    <row r="663" spans="1:33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2"/>
    </row>
    <row r="664" spans="1:33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2"/>
    </row>
    <row r="665" spans="1:33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2"/>
    </row>
    <row r="666" spans="1:33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2"/>
    </row>
    <row r="667" spans="1:33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2"/>
    </row>
    <row r="668" spans="1:33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2"/>
    </row>
    <row r="669" spans="1:33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2"/>
    </row>
    <row r="670" spans="1:33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2"/>
    </row>
    <row r="671" spans="1:33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2"/>
    </row>
    <row r="672" spans="1:33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2"/>
    </row>
    <row r="673" spans="1:33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2"/>
    </row>
    <row r="674" spans="1:33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2"/>
    </row>
    <row r="675" spans="1:33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2"/>
    </row>
    <row r="676" spans="1:33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2"/>
    </row>
    <row r="677" spans="1:33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2"/>
    </row>
    <row r="678" spans="1:33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2"/>
    </row>
    <row r="679" spans="1:33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2"/>
    </row>
    <row r="680" spans="1:33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2"/>
    </row>
    <row r="681" spans="1:33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2"/>
    </row>
    <row r="682" spans="1:33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2"/>
    </row>
    <row r="683" spans="1:33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2"/>
    </row>
    <row r="684" spans="1:33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2"/>
    </row>
    <row r="685" spans="1:33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2"/>
    </row>
    <row r="686" spans="1:33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2"/>
    </row>
    <row r="687" spans="1:33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2"/>
    </row>
    <row r="688" spans="1:33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2"/>
    </row>
    <row r="689" spans="1:33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2"/>
    </row>
    <row r="690" spans="1:33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2"/>
    </row>
    <row r="691" spans="1:33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2"/>
    </row>
    <row r="692" spans="1:33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2"/>
    </row>
    <row r="693" spans="1:33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2"/>
    </row>
    <row r="694" spans="1:33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2"/>
    </row>
    <row r="695" spans="1:33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2"/>
    </row>
    <row r="696" spans="1:33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2"/>
    </row>
    <row r="697" spans="1:33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2"/>
    </row>
    <row r="698" spans="1:33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2"/>
    </row>
    <row r="699" spans="1:33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2"/>
    </row>
    <row r="700" spans="1:33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2"/>
    </row>
    <row r="701" spans="1:33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2"/>
    </row>
    <row r="702" spans="1:33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2"/>
    </row>
    <row r="703" spans="1:33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2"/>
    </row>
    <row r="704" spans="1:33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2"/>
    </row>
    <row r="705" spans="1:33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2"/>
    </row>
    <row r="706" spans="1:33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2"/>
    </row>
    <row r="707" spans="1:33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2"/>
    </row>
    <row r="708" spans="1:33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2"/>
    </row>
    <row r="709" spans="1:33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2"/>
    </row>
    <row r="710" spans="1:33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2"/>
    </row>
    <row r="711" spans="1:33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2"/>
    </row>
    <row r="712" spans="1:33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2"/>
    </row>
    <row r="713" spans="1:33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2"/>
    </row>
    <row r="714" spans="1:33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2"/>
    </row>
    <row r="715" spans="1:33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2"/>
    </row>
    <row r="716" spans="1:33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2"/>
    </row>
    <row r="717" spans="1:33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2"/>
    </row>
    <row r="718" spans="1:33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2"/>
    </row>
    <row r="719" spans="1:33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2"/>
    </row>
    <row r="720" spans="1:33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2"/>
    </row>
    <row r="721" spans="1:33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2"/>
    </row>
    <row r="722" spans="1:33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2"/>
    </row>
    <row r="723" spans="1:33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2"/>
    </row>
    <row r="724" spans="1:33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2"/>
    </row>
    <row r="725" spans="1:33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2"/>
    </row>
    <row r="726" spans="1:33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2"/>
    </row>
    <row r="727" spans="1:33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2"/>
    </row>
    <row r="728" spans="1:33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2"/>
    </row>
    <row r="729" spans="1:33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2"/>
    </row>
    <row r="730" spans="1:33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2"/>
    </row>
    <row r="731" spans="1:33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2"/>
    </row>
    <row r="732" spans="1:33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2"/>
    </row>
    <row r="733" spans="1:33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2"/>
    </row>
    <row r="734" spans="1:33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2"/>
    </row>
    <row r="735" spans="1:33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2"/>
    </row>
    <row r="736" spans="1:33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2"/>
    </row>
    <row r="737" spans="1:33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2"/>
    </row>
    <row r="738" spans="1:33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2"/>
    </row>
    <row r="739" spans="1:33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2"/>
    </row>
    <row r="740" spans="1:33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2"/>
    </row>
    <row r="741" spans="1:33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2"/>
    </row>
    <row r="742" spans="1:33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2"/>
    </row>
    <row r="743" spans="1:33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2"/>
    </row>
    <row r="744" spans="1:33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2"/>
    </row>
    <row r="745" spans="1:33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2"/>
    </row>
    <row r="746" spans="1:33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2"/>
    </row>
    <row r="747" spans="1:33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2"/>
    </row>
    <row r="748" spans="1:33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2"/>
    </row>
    <row r="749" spans="1:33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2"/>
    </row>
    <row r="750" spans="1:33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2"/>
    </row>
    <row r="751" spans="1:33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2"/>
    </row>
    <row r="752" spans="1:33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2"/>
    </row>
    <row r="753" spans="1:33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2"/>
    </row>
    <row r="754" spans="1:33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2"/>
    </row>
    <row r="755" spans="1:33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2"/>
    </row>
    <row r="756" spans="1:33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2"/>
    </row>
    <row r="757" spans="1:33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2"/>
    </row>
    <row r="758" spans="1:33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2"/>
    </row>
    <row r="759" spans="1:33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2"/>
    </row>
    <row r="760" spans="1:33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2"/>
    </row>
    <row r="761" spans="1:33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2"/>
    </row>
    <row r="762" spans="1:33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2"/>
    </row>
    <row r="763" spans="1:33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2"/>
    </row>
    <row r="764" spans="1:33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2"/>
    </row>
    <row r="765" spans="1:33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2"/>
    </row>
    <row r="766" spans="1:33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2"/>
    </row>
    <row r="767" spans="1:33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2"/>
    </row>
    <row r="768" spans="1:33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2"/>
    </row>
    <row r="769" spans="1:33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2"/>
    </row>
    <row r="770" spans="1:33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2"/>
    </row>
    <row r="771" spans="1:33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2"/>
    </row>
    <row r="772" spans="1:33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2"/>
    </row>
    <row r="773" spans="1:33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2"/>
    </row>
    <row r="774" spans="1:33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2"/>
    </row>
    <row r="775" spans="1:33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2"/>
    </row>
    <row r="776" spans="1:33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2"/>
    </row>
    <row r="777" spans="1:33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2"/>
    </row>
    <row r="778" spans="1:33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2"/>
    </row>
    <row r="779" spans="1:33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2"/>
    </row>
    <row r="780" spans="1:33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2"/>
    </row>
    <row r="781" spans="1:33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2"/>
    </row>
    <row r="782" spans="1:33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2"/>
    </row>
    <row r="783" spans="1:33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2"/>
    </row>
    <row r="784" spans="1:33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2"/>
    </row>
    <row r="785" spans="1:33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2"/>
    </row>
    <row r="786" spans="1:33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2"/>
    </row>
    <row r="787" spans="1:33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2"/>
    </row>
    <row r="788" spans="1:33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2"/>
    </row>
    <row r="789" spans="1:33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2"/>
    </row>
    <row r="790" spans="1:33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2"/>
    </row>
    <row r="791" spans="1:33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2"/>
    </row>
    <row r="792" spans="1:33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2"/>
    </row>
    <row r="793" spans="1:33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2"/>
    </row>
    <row r="794" spans="1:33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2"/>
    </row>
    <row r="795" spans="1:33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2"/>
    </row>
    <row r="796" spans="1:33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2"/>
    </row>
    <row r="797" spans="1:33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2"/>
    </row>
    <row r="798" spans="1:33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2"/>
    </row>
    <row r="799" spans="1:33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2"/>
    </row>
    <row r="800" spans="1:33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2"/>
    </row>
    <row r="801" spans="1:33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2"/>
    </row>
    <row r="802" spans="1:33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2"/>
    </row>
    <row r="803" spans="1:33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2"/>
    </row>
    <row r="804" spans="1:33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2"/>
    </row>
    <row r="805" spans="1:33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2"/>
    </row>
    <row r="806" spans="1:33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2"/>
    </row>
    <row r="807" spans="1:33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2"/>
    </row>
    <row r="808" spans="1:33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2"/>
    </row>
    <row r="809" spans="1:33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2"/>
    </row>
    <row r="810" spans="1:33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2"/>
    </row>
    <row r="811" spans="1:33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2"/>
    </row>
    <row r="812" spans="1:33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2"/>
    </row>
    <row r="813" spans="1:33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2"/>
    </row>
    <row r="814" spans="1:33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2"/>
    </row>
    <row r="815" spans="1:33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2"/>
    </row>
    <row r="816" spans="1:33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2"/>
    </row>
    <row r="817" spans="1:33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2"/>
    </row>
    <row r="818" spans="1:33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2"/>
    </row>
    <row r="819" spans="1:33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2"/>
    </row>
    <row r="820" spans="1:33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2"/>
    </row>
    <row r="821" spans="1:33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2"/>
    </row>
    <row r="822" spans="1:33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2"/>
    </row>
    <row r="823" spans="1:33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2"/>
    </row>
    <row r="824" spans="1:33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2"/>
    </row>
    <row r="825" spans="1:33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2"/>
    </row>
    <row r="826" spans="1:33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2"/>
    </row>
    <row r="827" spans="1:33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2"/>
    </row>
    <row r="828" spans="1:33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2"/>
    </row>
    <row r="829" spans="1:33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2"/>
    </row>
    <row r="830" spans="1:33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2"/>
    </row>
    <row r="831" spans="1:33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2"/>
    </row>
    <row r="832" spans="1:33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2"/>
    </row>
    <row r="833" spans="1:33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2"/>
    </row>
    <row r="834" spans="1:33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2"/>
    </row>
    <row r="835" spans="1:33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2"/>
    </row>
    <row r="836" spans="1:33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2"/>
    </row>
    <row r="837" spans="1:33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2"/>
    </row>
    <row r="838" spans="1:33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2"/>
    </row>
    <row r="839" spans="1:33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2"/>
    </row>
    <row r="840" spans="1:33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2"/>
    </row>
    <row r="841" spans="1:33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2"/>
    </row>
    <row r="842" spans="1:33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2"/>
    </row>
    <row r="843" spans="1:33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2"/>
    </row>
    <row r="844" spans="1:33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2"/>
    </row>
    <row r="845" spans="1:33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2"/>
    </row>
    <row r="846" spans="1:33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2"/>
    </row>
    <row r="847" spans="1:33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2"/>
    </row>
    <row r="848" spans="1:33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2"/>
    </row>
    <row r="849" spans="1:33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2"/>
    </row>
    <row r="850" spans="1:33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2"/>
    </row>
    <row r="851" spans="1:33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2"/>
    </row>
    <row r="852" spans="1:33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2"/>
    </row>
    <row r="853" spans="1:33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2"/>
    </row>
    <row r="854" spans="1:33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2"/>
    </row>
    <row r="855" spans="1:33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2"/>
    </row>
    <row r="856" spans="1:33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2"/>
    </row>
    <row r="857" spans="1:33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2"/>
    </row>
    <row r="858" spans="1:33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2"/>
    </row>
    <row r="859" spans="1:33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2"/>
    </row>
    <row r="860" spans="1:33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2"/>
    </row>
    <row r="861" spans="1:33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2"/>
    </row>
    <row r="862" spans="1:33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2"/>
    </row>
    <row r="863" spans="1:33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2"/>
    </row>
    <row r="864" spans="1:33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2"/>
    </row>
    <row r="865" spans="1:33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2"/>
    </row>
    <row r="866" spans="1:33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2"/>
    </row>
    <row r="867" spans="1:33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2"/>
    </row>
    <row r="868" spans="1:33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2"/>
    </row>
    <row r="869" spans="1:33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2"/>
    </row>
    <row r="870" spans="1:33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2"/>
    </row>
    <row r="871" spans="1:33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2"/>
    </row>
    <row r="872" spans="1:33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2"/>
    </row>
    <row r="873" spans="1:33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2"/>
    </row>
    <row r="874" spans="1:33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2"/>
    </row>
    <row r="875" spans="1:33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2"/>
    </row>
    <row r="876" spans="1:33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2"/>
    </row>
    <row r="877" spans="1:33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2"/>
    </row>
    <row r="878" spans="1:33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2"/>
    </row>
    <row r="879" spans="1:33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2"/>
    </row>
    <row r="880" spans="1:33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2"/>
    </row>
    <row r="881" spans="1:33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2"/>
    </row>
    <row r="882" spans="1:33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2"/>
    </row>
    <row r="883" spans="1:33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2"/>
    </row>
    <row r="884" spans="1:33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2"/>
    </row>
    <row r="885" spans="1:33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2"/>
    </row>
    <row r="886" spans="1:33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2"/>
    </row>
    <row r="887" spans="1:33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2"/>
    </row>
    <row r="888" spans="1:33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2"/>
    </row>
    <row r="889" spans="1:33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2"/>
    </row>
    <row r="890" spans="1:33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2"/>
    </row>
    <row r="891" spans="1:33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2"/>
    </row>
    <row r="892" spans="1:33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2"/>
    </row>
    <row r="893" spans="1:33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2"/>
    </row>
    <row r="894" spans="1:33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2"/>
    </row>
    <row r="895" spans="1:33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2"/>
    </row>
    <row r="896" spans="1:33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2"/>
    </row>
    <row r="897" spans="1:33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2"/>
    </row>
    <row r="898" spans="1:33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2"/>
    </row>
    <row r="899" spans="1:33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2"/>
    </row>
    <row r="900" spans="1:33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2"/>
    </row>
    <row r="901" spans="1:33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2"/>
    </row>
    <row r="902" spans="1:33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2"/>
    </row>
    <row r="903" spans="1:33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2"/>
    </row>
    <row r="904" spans="1:33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2"/>
    </row>
    <row r="905" spans="1:33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2"/>
    </row>
    <row r="906" spans="1:33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2"/>
    </row>
    <row r="907" spans="1:33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2"/>
    </row>
    <row r="908" spans="1:33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2"/>
    </row>
    <row r="909" spans="1:33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2"/>
    </row>
    <row r="910" spans="1:33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2"/>
    </row>
    <row r="911" spans="1:33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2"/>
    </row>
    <row r="912" spans="1:33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2"/>
    </row>
    <row r="913" spans="1:33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2"/>
    </row>
    <row r="914" spans="1:33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2"/>
    </row>
    <row r="915" spans="1:33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2"/>
    </row>
    <row r="916" spans="1:33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2"/>
    </row>
    <row r="917" spans="1:33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2"/>
    </row>
    <row r="918" spans="1:33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2"/>
    </row>
    <row r="919" spans="1:33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2"/>
    </row>
    <row r="920" spans="1:33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2"/>
    </row>
    <row r="921" spans="1:33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2"/>
    </row>
    <row r="922" spans="1:33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2"/>
    </row>
    <row r="923" spans="1:33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2"/>
    </row>
    <row r="924" spans="1:33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2"/>
    </row>
    <row r="925" spans="1:33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2"/>
    </row>
    <row r="926" spans="1:33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2"/>
    </row>
    <row r="927" spans="1:33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2"/>
    </row>
    <row r="928" spans="1:33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2"/>
    </row>
    <row r="929" spans="1:33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2"/>
    </row>
    <row r="930" spans="1:33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2"/>
    </row>
    <row r="931" spans="1:33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2"/>
    </row>
    <row r="932" spans="1:33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2"/>
    </row>
    <row r="933" spans="1:33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2"/>
    </row>
    <row r="934" spans="1:33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2"/>
    </row>
    <row r="935" spans="1:33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2"/>
    </row>
    <row r="936" spans="1:33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2"/>
    </row>
    <row r="937" spans="1:33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2"/>
    </row>
    <row r="938" spans="1:33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2"/>
    </row>
    <row r="939" spans="1:33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2"/>
    </row>
    <row r="940" spans="1:33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2"/>
    </row>
    <row r="941" spans="1:33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2"/>
    </row>
    <row r="942" spans="1:33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2"/>
    </row>
    <row r="943" spans="1:33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2"/>
    </row>
    <row r="944" spans="1:33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2"/>
    </row>
    <row r="945" spans="1:33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2"/>
    </row>
    <row r="946" spans="1:33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2"/>
    </row>
    <row r="947" spans="1:33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2"/>
    </row>
    <row r="948" spans="1:33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2"/>
    </row>
    <row r="949" spans="1:33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2"/>
    </row>
    <row r="950" spans="1:33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2"/>
    </row>
    <row r="951" spans="1:33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2"/>
    </row>
    <row r="952" spans="1:33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2"/>
    </row>
    <row r="953" spans="1:33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2"/>
    </row>
    <row r="954" spans="1:33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2"/>
    </row>
    <row r="955" spans="1:33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2"/>
    </row>
    <row r="956" spans="1:33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2"/>
    </row>
    <row r="957" spans="1:33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2"/>
    </row>
    <row r="958" spans="1:33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2"/>
    </row>
    <row r="959" spans="1:33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2"/>
    </row>
    <row r="960" spans="1:33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2"/>
    </row>
    <row r="961" spans="1:33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2"/>
    </row>
    <row r="962" spans="1:33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2"/>
    </row>
    <row r="963" spans="1:33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2"/>
    </row>
    <row r="964" spans="1:33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2"/>
    </row>
    <row r="965" spans="1:33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2"/>
    </row>
    <row r="966" spans="1:33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2"/>
    </row>
    <row r="967" spans="1:33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2"/>
    </row>
    <row r="968" spans="1:33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2"/>
    </row>
    <row r="969" spans="1:33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2"/>
    </row>
    <row r="970" spans="1:33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2"/>
    </row>
    <row r="971" spans="1:33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2"/>
    </row>
    <row r="972" spans="1:33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2"/>
    </row>
    <row r="973" spans="1:33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2"/>
    </row>
    <row r="974" spans="1:33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2"/>
    </row>
    <row r="975" spans="1:33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2"/>
    </row>
    <row r="976" spans="1:33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2"/>
    </row>
    <row r="977" spans="1:33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2"/>
    </row>
    <row r="978" spans="1:33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2"/>
    </row>
    <row r="979" spans="1:33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2"/>
    </row>
    <row r="980" spans="1:33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2"/>
    </row>
    <row r="981" spans="1:33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2"/>
    </row>
    <row r="982" spans="1:33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2"/>
    </row>
    <row r="983" spans="1:33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2"/>
    </row>
    <row r="984" spans="1:33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2"/>
    </row>
    <row r="985" spans="1:33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2"/>
    </row>
    <row r="986" spans="1:33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2"/>
    </row>
    <row r="987" spans="1:33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2"/>
    </row>
    <row r="988" spans="1:33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2"/>
    </row>
    <row r="989" spans="1:33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2"/>
    </row>
    <row r="990" spans="1:33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2"/>
    </row>
    <row r="991" spans="1:33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2"/>
    </row>
    <row r="992" spans="1:33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2"/>
    </row>
    <row r="993" spans="1:33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2"/>
    </row>
    <row r="994" spans="1:33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2"/>
    </row>
    <row r="995" spans="1:33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2"/>
    </row>
    <row r="996" spans="1:33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2"/>
    </row>
    <row r="997" spans="1:33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2"/>
    </row>
    <row r="998" spans="1:33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2"/>
    </row>
    <row r="999" spans="1:33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2"/>
    </row>
    <row r="1000" spans="1:33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2"/>
    </row>
    <row r="1001" spans="1:33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2"/>
    </row>
    <row r="1002" spans="1:33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2"/>
    </row>
  </sheetData>
  <mergeCells count="2">
    <mergeCell ref="A3:AF3"/>
    <mergeCell ref="A5:AF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2025-07-08T15:49:20Z</dcterms:modified>
</cp:coreProperties>
</file>