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2" documentId="13_ncr:1_{FF465FBF-CF73-44E6-B1C0-9CB22B6F3850}" xr6:coauthVersionLast="47" xr6:coauthVersionMax="47" xr10:uidLastSave="{6736F782-B88C-4E46-B505-21571EC57200}"/>
  <bookViews>
    <workbookView xWindow="-110" yWindow="-110" windowWidth="38620" windowHeight="21220" xr2:uid="{FF724905-B9A9-4D69-AE59-CD6FE10F9CB1}"/>
  </bookViews>
  <sheets>
    <sheet name="Sheet1 (2)" sheetId="1" r:id="rId1"/>
  </sheets>
  <definedNames>
    <definedName name="_xlnm._FilterDatabase" localSheetId="0" hidden="1">'Sheet1 (2)'!$A$1:$H$579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<sst xmlns="http://schemas.openxmlformats.org/spreadsheetml/2006/main" count="3594" uniqueCount="1395">
  <si>
    <t>Fecha Compromiso</t>
  </si>
  <si>
    <t>Nro. Compromiso</t>
  </si>
  <si>
    <t>Cuit</t>
  </si>
  <si>
    <t>Proveedor</t>
  </si>
  <si>
    <t>Tipo Cont.</t>
  </si>
  <si>
    <t>Descrip Bien</t>
  </si>
  <si>
    <t>Importe Total</t>
  </si>
  <si>
    <t>Actos Administrativos</t>
  </si>
  <si>
    <t>01/12/2022</t>
  </si>
  <si>
    <t>2022/008577</t>
  </si>
  <si>
    <t>30717252299</t>
  </si>
  <si>
    <t>SEPRIV SAS</t>
  </si>
  <si>
    <t>Concurso de precios</t>
  </si>
  <si>
    <t>Servicios de Seguridad y Vigilancia</t>
  </si>
  <si>
    <t>CONCURSO Nº º 11203</t>
  </si>
  <si>
    <t>2022/008578</t>
  </si>
  <si>
    <t>30712315772</t>
  </si>
  <si>
    <t>GPS GRUPO PRIVADO DE SERVICIOS SRL</t>
  </si>
  <si>
    <t>CONCURSO Nº 11203</t>
  </si>
  <si>
    <t>2022/008579</t>
  </si>
  <si>
    <t>30716474670</t>
  </si>
  <si>
    <t>BYH SERVICIOS GASTRONOMICOS S.A.S.</t>
  </si>
  <si>
    <t>Contratación directa por monto</t>
  </si>
  <si>
    <t>COMIDAS (O VIANDAS)</t>
  </si>
  <si>
    <t>2022/008580</t>
  </si>
  <si>
    <t>33714431299</t>
  </si>
  <si>
    <t>RESGUARDAR S.R.L.</t>
  </si>
  <si>
    <t>CONCURSO Nº 11205</t>
  </si>
  <si>
    <t>2022/008581</t>
  </si>
  <si>
    <t>CONCURSO Nº11205</t>
  </si>
  <si>
    <t>2022/008582</t>
  </si>
  <si>
    <t>CONCURSO Nº 11207</t>
  </si>
  <si>
    <t>2022/008583</t>
  </si>
  <si>
    <t>20126257342</t>
  </si>
  <si>
    <t>GIGENA, HECTOR RAUL</t>
  </si>
  <si>
    <t>CONCURSO Nº 11209</t>
  </si>
  <si>
    <t>2022/008584</t>
  </si>
  <si>
    <t>2022/008585</t>
  </si>
  <si>
    <t>CONCURSO N 11209</t>
  </si>
  <si>
    <t>2022/008586</t>
  </si>
  <si>
    <t>30710878915</t>
  </si>
  <si>
    <t>LAZO CARLOS EDUARDO, LAZO ESTEBAN DAVID Y VILLARROEL MIGUEL ANGEL</t>
  </si>
  <si>
    <t>ESPONJAS</t>
  </si>
  <si>
    <t>2022/008587</t>
  </si>
  <si>
    <t>20084733335</t>
  </si>
  <si>
    <t>BERTOLA RUBEN ALCIDES</t>
  </si>
  <si>
    <t>Elementos de Limpieza e Higiene</t>
  </si>
  <si>
    <t>2022/008588</t>
  </si>
  <si>
    <t>27062670962</t>
  </si>
  <si>
    <t>ARGUINCHONA, CARMEN ROSA</t>
  </si>
  <si>
    <t>ALQUILER DE EDIFICIOS Y LOCALES</t>
  </si>
  <si>
    <t>ORDENANZA 7881</t>
  </si>
  <si>
    <t>2022/008589</t>
  </si>
  <si>
    <t>23061845089</t>
  </si>
  <si>
    <t>SUCESION LOPEZ, JUAN DOMINGO</t>
  </si>
  <si>
    <t>ORDENANZA Nº 7564</t>
  </si>
  <si>
    <t>2022/008590</t>
  </si>
  <si>
    <t>27234973156</t>
  </si>
  <si>
    <t>SCAGLIA, SILVINA ANDREA</t>
  </si>
  <si>
    <t>ORDENANZA Nº 7623</t>
  </si>
  <si>
    <t>2022/008591</t>
  </si>
  <si>
    <t>27142178848</t>
  </si>
  <si>
    <t>BERRINI ALICIA BEATRIZ</t>
  </si>
  <si>
    <t>ORDENANZA Nº 7735</t>
  </si>
  <si>
    <t>2022/008592</t>
  </si>
  <si>
    <t>20330454815</t>
  </si>
  <si>
    <t>CIPOLLONE, FRANCO EMANUEL</t>
  </si>
  <si>
    <t>CERRADURA</t>
  </si>
  <si>
    <t>2022/008593</t>
  </si>
  <si>
    <t>20234661796</t>
  </si>
  <si>
    <t>DEQUINO, MAURICIO JAVIER</t>
  </si>
  <si>
    <t>COMIDA</t>
  </si>
  <si>
    <t>2022/008594</t>
  </si>
  <si>
    <t>CONCURSO Nº11211</t>
  </si>
  <si>
    <t>2022/008595</t>
  </si>
  <si>
    <t>2022/008596</t>
  </si>
  <si>
    <t>CONCURSO Nº 11215</t>
  </si>
  <si>
    <t>2022/008597</t>
  </si>
  <si>
    <t>20307718368</t>
  </si>
  <si>
    <t>BERTONI, RAMIRO</t>
  </si>
  <si>
    <t>SERVICIOS DE DESINFECCION O DESODORIZACION</t>
  </si>
  <si>
    <t>2022/008598</t>
  </si>
  <si>
    <t>30714083704</t>
  </si>
  <si>
    <t>IGNACIO SERRA SRL</t>
  </si>
  <si>
    <t>2022/008599</t>
  </si>
  <si>
    <t>30708420014</t>
  </si>
  <si>
    <t>SEJOFER S.R.L.</t>
  </si>
  <si>
    <t>LAPICERA</t>
  </si>
  <si>
    <t>2022/008600</t>
  </si>
  <si>
    <t>20247035061</t>
  </si>
  <si>
    <t>BURGUENER, JAVIER RICARDO</t>
  </si>
  <si>
    <t>SERVICIOS DE APAREJO O INSTALACION</t>
  </si>
  <si>
    <t>2022/008601</t>
  </si>
  <si>
    <t>20396098939</t>
  </si>
  <si>
    <t>TEJERINA ALEXANDER JOHAN</t>
  </si>
  <si>
    <t>Consulta por medios electrónicos</t>
  </si>
  <si>
    <t>MANTENIMIENTO Y REPARACIONES VARIAS</t>
  </si>
  <si>
    <t>2022/008602</t>
  </si>
  <si>
    <t>HARINA DE CEREALES</t>
  </si>
  <si>
    <t>2022/008603</t>
  </si>
  <si>
    <t>30711846375</t>
  </si>
  <si>
    <t>DROGUERIA DIMED SA</t>
  </si>
  <si>
    <t>OTROS COMPUESTOS Y PRODUCTOS QUIMICOS DE USO MEDICINAL FARMAEUTICO Y DE LABORATORIO</t>
  </si>
  <si>
    <t>ORDENANZA 6404 ANTRICULO 11 INCISO A</t>
  </si>
  <si>
    <t>2022/008604</t>
  </si>
  <si>
    <t>20316085106</t>
  </si>
  <si>
    <t>SILLEONI, JUAN MANUEL</t>
  </si>
  <si>
    <t>CONCURSO Nº 11242</t>
  </si>
  <si>
    <t>2022/008605</t>
  </si>
  <si>
    <t>30669370233</t>
  </si>
  <si>
    <t>ROBERTO ABATEDAGA S.A.</t>
  </si>
  <si>
    <t>Otros Bienes de Capital no Especificados</t>
  </si>
  <si>
    <t>2022/008606</t>
  </si>
  <si>
    <t>20145116040</t>
  </si>
  <si>
    <t>FARINA, ALBERTO OMAR</t>
  </si>
  <si>
    <t>SOPORTE DE MANTENIMIENTO DE VEHICULO</t>
  </si>
  <si>
    <t>2022/008607</t>
  </si>
  <si>
    <t>20217571090</t>
  </si>
  <si>
    <t>LENCINAS, JOSE ALEJANDRO</t>
  </si>
  <si>
    <t>PREMIOS</t>
  </si>
  <si>
    <t>2022/008608</t>
  </si>
  <si>
    <t>JERINGAS DE CROMATOGRAFIA</t>
  </si>
  <si>
    <t>2022/008609</t>
  </si>
  <si>
    <t>33716160349</t>
  </si>
  <si>
    <t>COMPAÑIA ARGENTINA DE NUTRICION ANIMAL S.A.</t>
  </si>
  <si>
    <t>ALIMENTO BALANCEADO</t>
  </si>
  <si>
    <t>CONCURSO Nº 11220</t>
  </si>
  <si>
    <t>2022/008610</t>
  </si>
  <si>
    <t>DESODORANTES</t>
  </si>
  <si>
    <t>2022/008611</t>
  </si>
  <si>
    <t>AZUCAR</t>
  </si>
  <si>
    <t>2022/008612</t>
  </si>
  <si>
    <t>20342776273</t>
  </si>
  <si>
    <t>LOPEZ, PABLO MATIAS</t>
  </si>
  <si>
    <t>ALQUILER EQUIPO DE MUSICA</t>
  </si>
  <si>
    <t>2022/008613</t>
  </si>
  <si>
    <t>30708556293</t>
  </si>
  <si>
    <t>M G LOG S.R.L.</t>
  </si>
  <si>
    <t>ORDENANZA Nº 7652</t>
  </si>
  <si>
    <t>2022/008614</t>
  </si>
  <si>
    <t>30712126848</t>
  </si>
  <si>
    <t>BELLO EXPORT SRL</t>
  </si>
  <si>
    <t>02/12/2022</t>
  </si>
  <si>
    <t>2022/008615</t>
  </si>
  <si>
    <t>27234977720</t>
  </si>
  <si>
    <t>OLIVIERI, MARINA ANDREA</t>
  </si>
  <si>
    <t>PAN FRESCO</t>
  </si>
  <si>
    <t>CONCURSO Nº 11.234</t>
  </si>
  <si>
    <t>2022/008616</t>
  </si>
  <si>
    <t>20274441330</t>
  </si>
  <si>
    <t>MORANO, CARLOS ALBERTO</t>
  </si>
  <si>
    <t>VERDURAS</t>
  </si>
  <si>
    <t>CONCURSO Nº 11.235</t>
  </si>
  <si>
    <t>2022/008617</t>
  </si>
  <si>
    <t>30714309079</t>
  </si>
  <si>
    <t>MORALES FERNANDO MARIO FEDERICO Y ANDREATTA LEONARDO VICTOR S.H</t>
  </si>
  <si>
    <t>ANTIBIOTICOS VETERINARIOS</t>
  </si>
  <si>
    <t>2022/008618</t>
  </si>
  <si>
    <t>30716614235</t>
  </si>
  <si>
    <t>CANO PARQUE Y JARDIN S.R.L.</t>
  </si>
  <si>
    <t>ACEITE LUBRICANTE DE BOMBAS HPLC</t>
  </si>
  <si>
    <t>2022/008619</t>
  </si>
  <si>
    <t>MERCADERIA VARIAS</t>
  </si>
  <si>
    <t>2022/008620</t>
  </si>
  <si>
    <t>2022/008621</t>
  </si>
  <si>
    <t>20356386540</t>
  </si>
  <si>
    <t>PEREZ MANUEL ENRIQUE</t>
  </si>
  <si>
    <t>HONORARIOS POR SERVICIOS TECNICOS Y PROFESIONALES</t>
  </si>
  <si>
    <t>2022/008622</t>
  </si>
  <si>
    <t>20238452334</t>
  </si>
  <si>
    <t>DIEZ DIEGO ALVARO</t>
  </si>
  <si>
    <t>2022/008623</t>
  </si>
  <si>
    <t>27165754315</t>
  </si>
  <si>
    <t>VILLA, ROSANA</t>
  </si>
  <si>
    <t>Libros, Revistas y Peródicos</t>
  </si>
  <si>
    <t>2022/008625</t>
  </si>
  <si>
    <t>20271089830</t>
  </si>
  <si>
    <t>PEREZ, FRANCO HERNAN</t>
  </si>
  <si>
    <t>LOCUCION Y SONIDO</t>
  </si>
  <si>
    <t>2022/008626</t>
  </si>
  <si>
    <t>30716647370</t>
  </si>
  <si>
    <t>TEATRO DE HEREJES ASCOCIACION CIVIL</t>
  </si>
  <si>
    <t>LOCACIONES Y CONTRATACIONES VARIAS</t>
  </si>
  <si>
    <t>2022/008627</t>
  </si>
  <si>
    <t>CARAMELOS</t>
  </si>
  <si>
    <t>2022/008628</t>
  </si>
  <si>
    <t>20333237785</t>
  </si>
  <si>
    <t>TORRES, GONZALO AGUSTIN</t>
  </si>
  <si>
    <t>Contratacion directa por resolución</t>
  </si>
  <si>
    <t>ORDENANZA Nº7573</t>
  </si>
  <si>
    <t>2022/008629</t>
  </si>
  <si>
    <t>CONCURSO Nº 11252</t>
  </si>
  <si>
    <t>2022/008630</t>
  </si>
  <si>
    <t>30711129096</t>
  </si>
  <si>
    <t>CUATRO CAMINOS S.A.</t>
  </si>
  <si>
    <t>CARNE DE VACA</t>
  </si>
  <si>
    <t>CONCURSO Nº 11.233</t>
  </si>
  <si>
    <t>2022/008631</t>
  </si>
  <si>
    <t>30714102547</t>
  </si>
  <si>
    <t>BUDASSI AGUSTINA Y BITTI EDUARDO E. SOC. SIMPLE</t>
  </si>
  <si>
    <t>ARTICULOS DE LIBRERIA</t>
  </si>
  <si>
    <t>2022/008632</t>
  </si>
  <si>
    <t>30716830353</t>
  </si>
  <si>
    <t>FORMULA M S.A.</t>
  </si>
  <si>
    <t>EXTREMO</t>
  </si>
  <si>
    <t>2022/008633</t>
  </si>
  <si>
    <t>ARTEFACTOS Y ELECTRODOMESTICOS</t>
  </si>
  <si>
    <t>CONCURSO Nº 11219</t>
  </si>
  <si>
    <t>2022/008634</t>
  </si>
  <si>
    <t>30598272588</t>
  </si>
  <si>
    <t>FERRERO Y MATTIO SRL</t>
  </si>
  <si>
    <t>LAMPARAS</t>
  </si>
  <si>
    <t>CONCURSO N°11.226</t>
  </si>
  <si>
    <t>2022/008635</t>
  </si>
  <si>
    <t>30710272766</t>
  </si>
  <si>
    <t>SUDAMERICANA DE SERVICIOS SA</t>
  </si>
  <si>
    <t>Otros Servicios</t>
  </si>
  <si>
    <t>2022/008636</t>
  </si>
  <si>
    <t>2022/008637</t>
  </si>
  <si>
    <t>27106521854</t>
  </si>
  <si>
    <t>DAGNA ISABEL ELENA</t>
  </si>
  <si>
    <t>SILLAS</t>
  </si>
  <si>
    <t>2022/008638</t>
  </si>
  <si>
    <t>20241195695</t>
  </si>
  <si>
    <t>MARIANO FAURIE</t>
  </si>
  <si>
    <t>2022/008639</t>
  </si>
  <si>
    <t>BOLSONES</t>
  </si>
  <si>
    <t>CONCURSO Nº 11237</t>
  </si>
  <si>
    <t>2022/008640</t>
  </si>
  <si>
    <t>30630884655</t>
  </si>
  <si>
    <t>COOPERATIVA DE CONSUMO Y PROVISION DE BIOQUIMICOS DE VILLA MARIA LTDA</t>
  </si>
  <si>
    <t>2022/008641</t>
  </si>
  <si>
    <t>23161513849</t>
  </si>
  <si>
    <t>NEYRA, ALEJANDRO CESAR</t>
  </si>
  <si>
    <t>SELLO</t>
  </si>
  <si>
    <t>2022/008642</t>
  </si>
  <si>
    <t>2022/008643</t>
  </si>
  <si>
    <t>20083073153</t>
  </si>
  <si>
    <t>BONETTO RUBEN DARIO</t>
  </si>
  <si>
    <t>HOJAS DE PAPEL MEMBRETADAS</t>
  </si>
  <si>
    <t>2022/008644</t>
  </si>
  <si>
    <t>23432726509</t>
  </si>
  <si>
    <t>GONZALEZ, ARIEL NICOLAS</t>
  </si>
  <si>
    <t>Sistema de Desagües Pluviales</t>
  </si>
  <si>
    <t>CONCURSO N°11.208</t>
  </si>
  <si>
    <t>2022/008645</t>
  </si>
  <si>
    <t>2022/008646</t>
  </si>
  <si>
    <t>30714582875</t>
  </si>
  <si>
    <t>COOP. DE TRABAJO PATRULLA AMBIENTAL LTDA.</t>
  </si>
  <si>
    <t>2022/008647</t>
  </si>
  <si>
    <t>2022/008648</t>
  </si>
  <si>
    <t>2022/008649</t>
  </si>
  <si>
    <t>30714895156</t>
  </si>
  <si>
    <t>COOP. DE TRABAJO NUEVO HORIZONTE LTDA</t>
  </si>
  <si>
    <t>SERVICIO DE REPARTO</t>
  </si>
  <si>
    <t>2022/008650</t>
  </si>
  <si>
    <t>27356390240</t>
  </si>
  <si>
    <t>AIELLO, JULIETA</t>
  </si>
  <si>
    <t>2022/008651</t>
  </si>
  <si>
    <t>20367939363</t>
  </si>
  <si>
    <t>REYNOSO HENRY JAVIER</t>
  </si>
  <si>
    <t>2022/008652</t>
  </si>
  <si>
    <t>27217184369</t>
  </si>
  <si>
    <t>LEDESMA, GABRIELA INES</t>
  </si>
  <si>
    <t>PAN BAGUETTE</t>
  </si>
  <si>
    <t>2022/008653</t>
  </si>
  <si>
    <t>27225130375</t>
  </si>
  <si>
    <t>CAPARROS, CLAUDIA ANDREA</t>
  </si>
  <si>
    <t>PAN ALEMAN</t>
  </si>
  <si>
    <t>2022/008654</t>
  </si>
  <si>
    <t>20370930881</t>
  </si>
  <si>
    <t>BETTINI, TOBIAS NEUEN</t>
  </si>
  <si>
    <t>PAQUETE DE IMPRESION</t>
  </si>
  <si>
    <t>2022/008655</t>
  </si>
  <si>
    <t>27307715851</t>
  </si>
  <si>
    <t>ELIZAGARAY, MARIANA</t>
  </si>
  <si>
    <t>Publicidad y Propaganda</t>
  </si>
  <si>
    <t>05/12/2022</t>
  </si>
  <si>
    <t>2022/008656</t>
  </si>
  <si>
    <t>30669375111</t>
  </si>
  <si>
    <t>ASOCIADOS L Y C SRL</t>
  </si>
  <si>
    <t>COMPUTADORA PERSONAL</t>
  </si>
  <si>
    <t>CONCURSO N°11.191</t>
  </si>
  <si>
    <t>2022/008657</t>
  </si>
  <si>
    <t>UNIDAD CENTRAL DE PROCESAMIENTO (CPU)</t>
  </si>
  <si>
    <t>2022/008658</t>
  </si>
  <si>
    <t>Repuestos y Accesorios Equipos y Sistemas Infótmaticos y de Comunicación en Gral</t>
  </si>
  <si>
    <t>2022/008659</t>
  </si>
  <si>
    <t>30711727635</t>
  </si>
  <si>
    <t>SILVER S.R.L.</t>
  </si>
  <si>
    <t>WEBCAM</t>
  </si>
  <si>
    <t>2022/008660</t>
  </si>
  <si>
    <t>27219067548</t>
  </si>
  <si>
    <t>BERTINI SILVANA</t>
  </si>
  <si>
    <t>LIQUIDO DE FRENO</t>
  </si>
  <si>
    <t>2022/008661</t>
  </si>
  <si>
    <t>2022/008662</t>
  </si>
  <si>
    <t>30711400539</t>
  </si>
  <si>
    <t>LUBEAL S.A.</t>
  </si>
  <si>
    <t>CAJA DE PASE</t>
  </si>
  <si>
    <t>2022/008663</t>
  </si>
  <si>
    <t>PLAFONES</t>
  </si>
  <si>
    <t>2022/008664</t>
  </si>
  <si>
    <t>30714324930</t>
  </si>
  <si>
    <t>DECOMUEBLES SRL EN FORMACION</t>
  </si>
  <si>
    <t>ELEMENTOS DE DECORACION</t>
  </si>
  <si>
    <t>2022/008665</t>
  </si>
  <si>
    <t>ROLLOS DE CABLE</t>
  </si>
  <si>
    <t>2022/008666</t>
  </si>
  <si>
    <t>2022/008667</t>
  </si>
  <si>
    <t>2022/008668</t>
  </si>
  <si>
    <t>20286264531</t>
  </si>
  <si>
    <t>CAROTTI, ROBERTO EMILIO</t>
  </si>
  <si>
    <t>Espacios Verdes y Públicos -Creación, Revalor. y/o Mejora Parques, Plazas y Otros Espacios-</t>
  </si>
  <si>
    <t>S/CONCURSO Nº11.254</t>
  </si>
  <si>
    <t>2022/008669</t>
  </si>
  <si>
    <t>2022/008670</t>
  </si>
  <si>
    <t xml:space="preserve"> MESA</t>
  </si>
  <si>
    <t>2022/008671</t>
  </si>
  <si>
    <t>30716149958</t>
  </si>
  <si>
    <t>COMERCIAL DEM-BER SA</t>
  </si>
  <si>
    <t>Materiales Conservaciones Varias</t>
  </si>
  <si>
    <t>2022/008672</t>
  </si>
  <si>
    <t>30709407607</t>
  </si>
  <si>
    <t>SISTEMAS FARMACEUTICOS S.A.</t>
  </si>
  <si>
    <t>2022/008673</t>
  </si>
  <si>
    <t>23379759084</t>
  </si>
  <si>
    <t>TORRES, NORMA INES</t>
  </si>
  <si>
    <t>2022/008674</t>
  </si>
  <si>
    <t>30546969874</t>
  </si>
  <si>
    <t>TRANSPORTADORA DE CAUDALES JUNCADELLA SA</t>
  </si>
  <si>
    <t>SERVICIO DE TRANSPORTE</t>
  </si>
  <si>
    <t>S/RESOLUCIÓN Nº3</t>
  </si>
  <si>
    <t>2022/008675</t>
  </si>
  <si>
    <t>SERVICIOS DE CANALONES Y TUBOS DE BAJADA</t>
  </si>
  <si>
    <t>2022/008676</t>
  </si>
  <si>
    <t>30716413264</t>
  </si>
  <si>
    <t>MAG LIGHTING S.A.S.</t>
  </si>
  <si>
    <t>Iluminación y Alumbrado Público</t>
  </si>
  <si>
    <t>2022/008677</t>
  </si>
  <si>
    <t>23225675279</t>
  </si>
  <si>
    <t>SUAYA, CRISTIAN GASTON</t>
  </si>
  <si>
    <t>Equipos y Aparatos de Seguridad</t>
  </si>
  <si>
    <t>2022/008678</t>
  </si>
  <si>
    <t>2022/008679</t>
  </si>
  <si>
    <t>CABLEADO ESTRUCTURADO</t>
  </si>
  <si>
    <t>CONCURSO N°11.224</t>
  </si>
  <si>
    <t>2022/008680</t>
  </si>
  <si>
    <t>20380218128</t>
  </si>
  <si>
    <t>LOPEZ, FRANCO EZEQUIEL</t>
  </si>
  <si>
    <t>2022/008681</t>
  </si>
  <si>
    <t>06/12/2022</t>
  </si>
  <si>
    <t>2022/008682</t>
  </si>
  <si>
    <t>23229438174</t>
  </si>
  <si>
    <t>JUAREZ, ROSANA ALEJANDRA</t>
  </si>
  <si>
    <t>CATALOGOS</t>
  </si>
  <si>
    <t>2022/008683</t>
  </si>
  <si>
    <t>2022/008684</t>
  </si>
  <si>
    <t>20241189024</t>
  </si>
  <si>
    <t>GONZALEZ PABLO CESAR</t>
  </si>
  <si>
    <t>ANTENA</t>
  </si>
  <si>
    <t>2022/008685</t>
  </si>
  <si>
    <t>GASEOSAS</t>
  </si>
  <si>
    <t>2022/008686</t>
  </si>
  <si>
    <t>27376287977</t>
  </si>
  <si>
    <t>CISMONDI, AGUSTINA BELEN</t>
  </si>
  <si>
    <t>2022/008687</t>
  </si>
  <si>
    <t>2022/008688</t>
  </si>
  <si>
    <t>Locaciones y Contrataciones Varias</t>
  </si>
  <si>
    <t>2022/008689</t>
  </si>
  <si>
    <t>2022/008690</t>
  </si>
  <si>
    <t>23115056719</t>
  </si>
  <si>
    <t>PENESI OSVALDO JUAN</t>
  </si>
  <si>
    <t>2022/008691</t>
  </si>
  <si>
    <t>AVENA</t>
  </si>
  <si>
    <t>CONCURSO Nº 11251</t>
  </si>
  <si>
    <t>2022/008692</t>
  </si>
  <si>
    <t>30707884416</t>
  </si>
  <si>
    <t>COOPERATIVA DE TRABAJO COMUNICAR LTDA.</t>
  </si>
  <si>
    <t>Productos de Artes Gráficas</t>
  </si>
  <si>
    <t>2022/008693</t>
  </si>
  <si>
    <t>20265858024</t>
  </si>
  <si>
    <t>SANTILLAN, JOSE MANUEL</t>
  </si>
  <si>
    <t>2022/008694</t>
  </si>
  <si>
    <t>2022/008695</t>
  </si>
  <si>
    <t>30715752197</t>
  </si>
  <si>
    <t>INFOEXPERTO SA</t>
  </si>
  <si>
    <t>2022/008696</t>
  </si>
  <si>
    <t>30710975376</t>
  </si>
  <si>
    <t>POLIGAR S.R.L.</t>
  </si>
  <si>
    <t>2022/008697</t>
  </si>
  <si>
    <t>30711918856</t>
  </si>
  <si>
    <t>VILLAR FRANCO O. Y VILLAR GONZALO E. SH</t>
  </si>
  <si>
    <t>2022/008698</t>
  </si>
  <si>
    <t>2022/008699</t>
  </si>
  <si>
    <t>20121453364</t>
  </si>
  <si>
    <t>SUC. DE GIORDANENGO, ROBERTO</t>
  </si>
  <si>
    <t>FARO TRASERO</t>
  </si>
  <si>
    <t>2022/008700</t>
  </si>
  <si>
    <t>20255324595</t>
  </si>
  <si>
    <t>CASTRO, JOEL DIEGO</t>
  </si>
  <si>
    <t>2022/008701</t>
  </si>
  <si>
    <t>30523277002</t>
  </si>
  <si>
    <t>BU DA VI S.A.,</t>
  </si>
  <si>
    <t>ARANDELA RACOR DE CAMION</t>
  </si>
  <si>
    <t>2022/008702</t>
  </si>
  <si>
    <t>2022/008704</t>
  </si>
  <si>
    <t>SERVICIO DESARMADO</t>
  </si>
  <si>
    <t>2022/008705</t>
  </si>
  <si>
    <t>30712615806</t>
  </si>
  <si>
    <t>TIRECOR S.A</t>
  </si>
  <si>
    <t>Mantenimiento y Reparación de Rodados (Vehículos, Medios de Movilidad)</t>
  </si>
  <si>
    <t>2022/008706</t>
  </si>
  <si>
    <t>30669423027</t>
  </si>
  <si>
    <t>DISAVA HERRAJES S.R.L</t>
  </si>
  <si>
    <t>PESTILLOS DE CERRADURAS</t>
  </si>
  <si>
    <t>2022/008707</t>
  </si>
  <si>
    <t>Mantenimiento y Reparación de Equipos y Maquinarias</t>
  </si>
  <si>
    <t>2022/008708</t>
  </si>
  <si>
    <t>2022/008709</t>
  </si>
  <si>
    <t>30717558703</t>
  </si>
  <si>
    <t>GGH SAS</t>
  </si>
  <si>
    <t>REPUESTO PARA RODADO</t>
  </si>
  <si>
    <t>2022/008710</t>
  </si>
  <si>
    <t>33717347469</t>
  </si>
  <si>
    <t>PARQUIZARTE VM SA</t>
  </si>
  <si>
    <t>2022/008711</t>
  </si>
  <si>
    <t>20327719123</t>
  </si>
  <si>
    <t>RONCO, JUAN PABLO</t>
  </si>
  <si>
    <t>PALETA DE VENTILADOR DE AUTO</t>
  </si>
  <si>
    <t>2022/008712</t>
  </si>
  <si>
    <t>30601920243</t>
  </si>
  <si>
    <t>CAON ATILIO J Y CAON MIGUEL A S.H.</t>
  </si>
  <si>
    <t>Combustibles y Lubricantes</t>
  </si>
  <si>
    <t>CONCURSO N°11.248</t>
  </si>
  <si>
    <t>2022/008713</t>
  </si>
  <si>
    <t>30711335664</t>
  </si>
  <si>
    <t>HUGO M.ASFURA Y ERICA A.HAUER S.H.</t>
  </si>
  <si>
    <t>2022/008714</t>
  </si>
  <si>
    <t>20322208473</t>
  </si>
  <si>
    <t>PAEZ, DANIEL ALBERTO</t>
  </si>
  <si>
    <t>CORTINA</t>
  </si>
  <si>
    <t>CONCURSO Nº 11.217</t>
  </si>
  <si>
    <t>2022/008715</t>
  </si>
  <si>
    <t>30500047174</t>
  </si>
  <si>
    <t>COOPERACION MUTUAL PATRONAL SMSG</t>
  </si>
  <si>
    <t>2022/008716</t>
  </si>
  <si>
    <t>FICHAS</t>
  </si>
  <si>
    <t>2022/008717</t>
  </si>
  <si>
    <t>Repuestos y Accesorios Equipos y Maquinaria</t>
  </si>
  <si>
    <t>2022/008718</t>
  </si>
  <si>
    <t>33717673269</t>
  </si>
  <si>
    <t>FB.TOOLS SAS</t>
  </si>
  <si>
    <t>2022/008720</t>
  </si>
  <si>
    <t>30710309341</t>
  </si>
  <si>
    <t>TRACTOCAM S.R.L.</t>
  </si>
  <si>
    <t>2022/008721</t>
  </si>
  <si>
    <t>2022/008722</t>
  </si>
  <si>
    <t>CALOVENTILADOR</t>
  </si>
  <si>
    <t>2022/008723</t>
  </si>
  <si>
    <t>20240876648</t>
  </si>
  <si>
    <t>SORIA, SERGIO FABIAN</t>
  </si>
  <si>
    <t>2022/008724</t>
  </si>
  <si>
    <t>23225652899</t>
  </si>
  <si>
    <t>ANELLO PABLO DAVID</t>
  </si>
  <si>
    <t>PANELES DE CONEXIONES</t>
  </si>
  <si>
    <t>2022/008725</t>
  </si>
  <si>
    <t>30645544265</t>
  </si>
  <si>
    <t>GAS NATURAL COMPRIMIDO VILLA MARIA S.A.</t>
  </si>
  <si>
    <t>2022/008726</t>
  </si>
  <si>
    <t>Limpieza, Aseo y Fumigación</t>
  </si>
  <si>
    <t>S/RESOLUCIÓN Nº10</t>
  </si>
  <si>
    <t>2022/008727</t>
  </si>
  <si>
    <t>30707617175</t>
  </si>
  <si>
    <t>M.A.D. S.R.L.</t>
  </si>
  <si>
    <t>2022/008728</t>
  </si>
  <si>
    <t>27260144184</t>
  </si>
  <si>
    <t>CROGNALI, FABELA</t>
  </si>
  <si>
    <t>Alquileres Varios</t>
  </si>
  <si>
    <t>2022/008729</t>
  </si>
  <si>
    <t>30714720445</t>
  </si>
  <si>
    <t>COOP. DE TRABAJO VIRGEN LOURDES LTDA.</t>
  </si>
  <si>
    <t>2022/008730</t>
  </si>
  <si>
    <t>23268707654</t>
  </si>
  <si>
    <t>SALVATIERRA, PAOLA</t>
  </si>
  <si>
    <t>S/RESOLUCIÓN Nº88</t>
  </si>
  <si>
    <t>2022/008731</t>
  </si>
  <si>
    <t>CANDADO</t>
  </si>
  <si>
    <t>2022/008732</t>
  </si>
  <si>
    <t>30715343238</t>
  </si>
  <si>
    <t>TRANSPARENCE AND SUSTAINABLE DEVELOPMENT S.R.L.</t>
  </si>
  <si>
    <t>SISTEMAS INFORMATICOS.</t>
  </si>
  <si>
    <t>S/RESOLUCION Nº91</t>
  </si>
  <si>
    <t>2022/008733</t>
  </si>
  <si>
    <t>S/RESOLUCION Nº120</t>
  </si>
  <si>
    <t>2022/008734</t>
  </si>
  <si>
    <t>33716881119</t>
  </si>
  <si>
    <t>ANGEL MARIO ELETTORE S.A.S.</t>
  </si>
  <si>
    <t>CONTABILIDAD FISCAL</t>
  </si>
  <si>
    <t>S/RESOLUCIÓN Nº90</t>
  </si>
  <si>
    <t>2022/008735</t>
  </si>
  <si>
    <t>PAPEL FOTOGRAFICO</t>
  </si>
  <si>
    <t>2022/008736</t>
  </si>
  <si>
    <t>20297398890</t>
  </si>
  <si>
    <t>GIGANTE MAURICIO IGNACIO</t>
  </si>
  <si>
    <t>Ampliación y/o Mejora de Inmuebles Municipal</t>
  </si>
  <si>
    <t>2022/008737</t>
  </si>
  <si>
    <t>20275502546</t>
  </si>
  <si>
    <t>DURAN, DAVID ANTONIO</t>
  </si>
  <si>
    <t>CONCURSO N°11.256</t>
  </si>
  <si>
    <t>2022/008738</t>
  </si>
  <si>
    <t>30714019259</t>
  </si>
  <si>
    <t>CRAZE S.A.</t>
  </si>
  <si>
    <t>CASCO</t>
  </si>
  <si>
    <t>2022/008739</t>
  </si>
  <si>
    <t>30716836750</t>
  </si>
  <si>
    <t>GAFER ARGENTINA SAS</t>
  </si>
  <si>
    <t>2022/008740</t>
  </si>
  <si>
    <t>2022/008741</t>
  </si>
  <si>
    <t>NAFTA</t>
  </si>
  <si>
    <t>CONCURSO Nº 11249</t>
  </si>
  <si>
    <t>2022/008742</t>
  </si>
  <si>
    <t>MEZCLA FUEL OIL/GAS OIL</t>
  </si>
  <si>
    <t>CONCURSO Nº 11250</t>
  </si>
  <si>
    <t>2022/008743</t>
  </si>
  <si>
    <t>20286546200</t>
  </si>
  <si>
    <t>CASCO, MAURO ADAN ADALBERTO</t>
  </si>
  <si>
    <t>ANIMACION</t>
  </si>
  <si>
    <t>2022/008744</t>
  </si>
  <si>
    <t>PRIMAS Y GASTOS DE SEGUROS</t>
  </si>
  <si>
    <t>2022/008745</t>
  </si>
  <si>
    <t>2022/008746</t>
  </si>
  <si>
    <t>30708160853</t>
  </si>
  <si>
    <t>CET S.A</t>
  </si>
  <si>
    <t>GASTOS DE ALOJAMIENTO Y COMIDA</t>
  </si>
  <si>
    <t>2022/008747</t>
  </si>
  <si>
    <t>2022/008748</t>
  </si>
  <si>
    <t>2022/008749</t>
  </si>
  <si>
    <t>Herramientas Menores y Materiales de Electricidad</t>
  </si>
  <si>
    <t>2022/008750</t>
  </si>
  <si>
    <t>27124888307</t>
  </si>
  <si>
    <t>PUSSETTO, MERCEDES INES</t>
  </si>
  <si>
    <t>FABRICACION DE CARTELERIA</t>
  </si>
  <si>
    <t>07/12/2022</t>
  </si>
  <si>
    <t>2022/008751</t>
  </si>
  <si>
    <t>27388854745</t>
  </si>
  <si>
    <t>DIEZ GIOVANNINI, MARIA MICKAELA</t>
  </si>
  <si>
    <t>2022/008752</t>
  </si>
  <si>
    <t>PANES DULCES</t>
  </si>
  <si>
    <t>2022/008753</t>
  </si>
  <si>
    <t>2022/008754</t>
  </si>
  <si>
    <t>20284461194</t>
  </si>
  <si>
    <t>AMADO, TRISTAN OSCAR</t>
  </si>
  <si>
    <t>2022/008755</t>
  </si>
  <si>
    <t>SALCHICHA DE CARNE</t>
  </si>
  <si>
    <t>2022/008756</t>
  </si>
  <si>
    <t>SECADOR DE GOMA</t>
  </si>
  <si>
    <t>CONCURSO Nº 11245</t>
  </si>
  <si>
    <t>2022/008757</t>
  </si>
  <si>
    <t>30717211061</t>
  </si>
  <si>
    <t>SIGNORETTI SAS</t>
  </si>
  <si>
    <t>2022/008758</t>
  </si>
  <si>
    <t>20370930555</t>
  </si>
  <si>
    <t>AVENDAÑO, EMILIANO</t>
  </si>
  <si>
    <t>2022/008759</t>
  </si>
  <si>
    <t>20123289944</t>
  </si>
  <si>
    <t>NATALI, PABLO SERGIO</t>
  </si>
  <si>
    <t>2022/008760</t>
  </si>
  <si>
    <t>20217571945</t>
  </si>
  <si>
    <t>VILLASUSO, CARLOS CESAR</t>
  </si>
  <si>
    <t>2022/008761</t>
  </si>
  <si>
    <t>30716424975</t>
  </si>
  <si>
    <t>AMICCI S.R.L.</t>
  </si>
  <si>
    <t>SERVICIO DE CENA</t>
  </si>
  <si>
    <t>2022/008762</t>
  </si>
  <si>
    <t>LICUADORA</t>
  </si>
  <si>
    <t>2022/008763</t>
  </si>
  <si>
    <t>PAVA ELECTRICA</t>
  </si>
  <si>
    <t>2022/008764</t>
  </si>
  <si>
    <t>2022/008765</t>
  </si>
  <si>
    <t>30560369189</t>
  </si>
  <si>
    <t>INDUSTRIAS CORMETAL S.A.</t>
  </si>
  <si>
    <t>SERVICIOS DE PINTURA DE INTERIORES</t>
  </si>
  <si>
    <t>2022/008766</t>
  </si>
  <si>
    <t>CALAMINA + DIFENHIDRAMINA + ASOC.CREMA</t>
  </si>
  <si>
    <t>2022/008767</t>
  </si>
  <si>
    <t>2022/008768</t>
  </si>
  <si>
    <t>20241191568</t>
  </si>
  <si>
    <t>LOPEZ, SEBASTIAN DIEGO</t>
  </si>
  <si>
    <t>ORDENANZA Nº7659</t>
  </si>
  <si>
    <t>2022/008769</t>
  </si>
  <si>
    <t>2022/008770</t>
  </si>
  <si>
    <t>2022/008771</t>
  </si>
  <si>
    <t>30708896655</t>
  </si>
  <si>
    <t>FRANCE  SRL</t>
  </si>
  <si>
    <t>PAÑALES PARA ADULTOS</t>
  </si>
  <si>
    <t>2022/008772</t>
  </si>
  <si>
    <t>2022/008773</t>
  </si>
  <si>
    <t>20356391838</t>
  </si>
  <si>
    <t>MUSSO, LUCAS MAURICIO</t>
  </si>
  <si>
    <t>2022/008774</t>
  </si>
  <si>
    <t>27297556628</t>
  </si>
  <si>
    <t>ROMANO, SOLEDAD MARIA</t>
  </si>
  <si>
    <t>ACIDO SULFURICO</t>
  </si>
  <si>
    <t>2022/008775</t>
  </si>
  <si>
    <t>30717745961</t>
  </si>
  <si>
    <t>CAMPAR ARGENTINA SAS</t>
  </si>
  <si>
    <t>CONCURSO N°11.253</t>
  </si>
  <si>
    <t>2022/008776</t>
  </si>
  <si>
    <t>30669406416</t>
  </si>
  <si>
    <t>JOSE MERCADAL S.R.L.</t>
  </si>
  <si>
    <t>2022/008777</t>
  </si>
  <si>
    <t>AGUA MINERAL</t>
  </si>
  <si>
    <t>2022/008778</t>
  </si>
  <si>
    <t>CABLE</t>
  </si>
  <si>
    <t>2022/008779</t>
  </si>
  <si>
    <t>30711348723</t>
  </si>
  <si>
    <t>CIADEL SA</t>
  </si>
  <si>
    <t>2022/008780</t>
  </si>
  <si>
    <t>20185141706</t>
  </si>
  <si>
    <t>CATIVELLI, CLAUDIO WALTER</t>
  </si>
  <si>
    <t>2022/008781</t>
  </si>
  <si>
    <t>2022/008782</t>
  </si>
  <si>
    <t>20183958675</t>
  </si>
  <si>
    <t>MORALES SERGIO RODOLFO</t>
  </si>
  <si>
    <t>Repuestos y Accesorios Rodados</t>
  </si>
  <si>
    <t>2022/008783</t>
  </si>
  <si>
    <t>2022/008784</t>
  </si>
  <si>
    <t>2022/008785</t>
  </si>
  <si>
    <t>20336955220</t>
  </si>
  <si>
    <t>MORALES, ANDRES EMILIANO</t>
  </si>
  <si>
    <t>2022/008786</t>
  </si>
  <si>
    <t>2022/008787</t>
  </si>
  <si>
    <t>ORDENANZA 6404 ARTICULO 11 INCISO A</t>
  </si>
  <si>
    <t>2022/008788</t>
  </si>
  <si>
    <t>DIESEL</t>
  </si>
  <si>
    <t>2022/008789</t>
  </si>
  <si>
    <t>2022/008790</t>
  </si>
  <si>
    <t>2022/008791</t>
  </si>
  <si>
    <t>2022/008792</t>
  </si>
  <si>
    <t>2022/008793</t>
  </si>
  <si>
    <t>30717301311</t>
  </si>
  <si>
    <t>CIUDAD CENTRO SAS</t>
  </si>
  <si>
    <t>2022/008794</t>
  </si>
  <si>
    <t>12/12/2022</t>
  </si>
  <si>
    <t>2022/008795</t>
  </si>
  <si>
    <t>2022/008796</t>
  </si>
  <si>
    <t>27217572474</t>
  </si>
  <si>
    <t>BUSTOS CLELIA ANDREA.</t>
  </si>
  <si>
    <t>DESMONTAR</t>
  </si>
  <si>
    <t>2022/008797</t>
  </si>
  <si>
    <t>30708692448</t>
  </si>
  <si>
    <t>SCAUSO S.R.L.</t>
  </si>
  <si>
    <t>ALEMITE ENGRASADOR</t>
  </si>
  <si>
    <t>2022/008798</t>
  </si>
  <si>
    <t>FILTROS DE AIRE</t>
  </si>
  <si>
    <t>2022/008799</t>
  </si>
  <si>
    <t>FLOTANTE</t>
  </si>
  <si>
    <t>2022/008800</t>
  </si>
  <si>
    <t>20121453216</t>
  </si>
  <si>
    <t>DOMENINO ROBERTO DANIEL</t>
  </si>
  <si>
    <t>2022/008801</t>
  </si>
  <si>
    <t>20203249447</t>
  </si>
  <si>
    <t>COLINA, FABIAN JORGE</t>
  </si>
  <si>
    <t>2022/008802</t>
  </si>
  <si>
    <t>INSIGNIAS</t>
  </si>
  <si>
    <t>2022/008803</t>
  </si>
  <si>
    <t>20294469967</t>
  </si>
  <si>
    <t>MORCILLO ADRIAN OSCAR</t>
  </si>
  <si>
    <t>2022/008804</t>
  </si>
  <si>
    <t>2022/008805</t>
  </si>
  <si>
    <t>PAPEL HIGIENICO</t>
  </si>
  <si>
    <t>2022/008806</t>
  </si>
  <si>
    <t>2022/008807</t>
  </si>
  <si>
    <t>23266461224</t>
  </si>
  <si>
    <t>GUIDA LUCIANA</t>
  </si>
  <si>
    <t>TORNILLO</t>
  </si>
  <si>
    <t>2022/008808</t>
  </si>
  <si>
    <t>2022/008809</t>
  </si>
  <si>
    <t>2022/008810</t>
  </si>
  <si>
    <t>30669429750</t>
  </si>
  <si>
    <t>PINTO DISEÑO &amp; GRAFICA S.R.L.</t>
  </si>
  <si>
    <t>2022/008811</t>
  </si>
  <si>
    <t>TONER</t>
  </si>
  <si>
    <t>2022/008812</t>
  </si>
  <si>
    <t>2022/008813</t>
  </si>
  <si>
    <t>2022/008814</t>
  </si>
  <si>
    <t>2022/008815</t>
  </si>
  <si>
    <t>2022/008816</t>
  </si>
  <si>
    <t>MATERIALES DE FERRETERIA</t>
  </si>
  <si>
    <t>2022/008817</t>
  </si>
  <si>
    <t>ESPATULAS</t>
  </si>
  <si>
    <t>2022/008818</t>
  </si>
  <si>
    <t>20131997540</t>
  </si>
  <si>
    <t>DI MARIO RICARDO ANTONIO</t>
  </si>
  <si>
    <t>RESOLUCION Nº</t>
  </si>
  <si>
    <t>2022/008819</t>
  </si>
  <si>
    <t>FILTROS DE ACEITE</t>
  </si>
  <si>
    <t>2022/008820</t>
  </si>
  <si>
    <t>20066058183</t>
  </si>
  <si>
    <t>ZANELLATO, NORBERTO AUGUSTO</t>
  </si>
  <si>
    <t>ELEMENTOS E INSUMOS SEGURIDAD</t>
  </si>
  <si>
    <t>2022/008821</t>
  </si>
  <si>
    <t>2022/008822</t>
  </si>
  <si>
    <t>2022/008823</t>
  </si>
  <si>
    <t>2022/008824</t>
  </si>
  <si>
    <t>2022/008825</t>
  </si>
  <si>
    <t>2022/008826</t>
  </si>
  <si>
    <t>20274443651</t>
  </si>
  <si>
    <t>ROLDAN, ALBERTO ANIBAL</t>
  </si>
  <si>
    <t>2022/008827</t>
  </si>
  <si>
    <t>PASTILLA DE FRENO</t>
  </si>
  <si>
    <t>2022/008828</t>
  </si>
  <si>
    <t>30708306408</t>
  </si>
  <si>
    <t>HIDROCENTRO SERVICIOS S.R.L.</t>
  </si>
  <si>
    <t>RESOLUCION N°135</t>
  </si>
  <si>
    <t>2022/008829</t>
  </si>
  <si>
    <t>20367950944</t>
  </si>
  <si>
    <t>ASSAIN, BRIAN RODRIGO</t>
  </si>
  <si>
    <t>2022/008830</t>
  </si>
  <si>
    <t>33712238319</t>
  </si>
  <si>
    <t>PROGEAS ARGENTINA SA</t>
  </si>
  <si>
    <t>2022/008831</t>
  </si>
  <si>
    <t>RECOGIDA Y GESTION DE RESIDUOS PELIGROSOS</t>
  </si>
  <si>
    <t>2022/008832</t>
  </si>
  <si>
    <t>Mantenimiento y Limpieza de Espacios Públicos</t>
  </si>
  <si>
    <t>2022/008833</t>
  </si>
  <si>
    <t>27176711154</t>
  </si>
  <si>
    <t>CORTESE, MARY ISABEL</t>
  </si>
  <si>
    <t>13/12/2022</t>
  </si>
  <si>
    <t>2022/008834</t>
  </si>
  <si>
    <t>20065605164</t>
  </si>
  <si>
    <t>ARSAUT, BERNARDO RUBEN</t>
  </si>
  <si>
    <t>PINTURA</t>
  </si>
  <si>
    <t>2022/008835</t>
  </si>
  <si>
    <t>30711899649</t>
  </si>
  <si>
    <t>TONYTO S.R.L.</t>
  </si>
  <si>
    <t>HIELO</t>
  </si>
  <si>
    <t>2022/008836</t>
  </si>
  <si>
    <t>27355562420</t>
  </si>
  <si>
    <t>SANCHEZ, MARINA FLORENCIA</t>
  </si>
  <si>
    <t>2022/008837</t>
  </si>
  <si>
    <t>2022/008838</t>
  </si>
  <si>
    <t>20066088759</t>
  </si>
  <si>
    <t>MERCADO, CESAR ANTONIO</t>
  </si>
  <si>
    <t>Instrumentos Musicales</t>
  </si>
  <si>
    <t>2022/008839</t>
  </si>
  <si>
    <t>2022/008840</t>
  </si>
  <si>
    <t>DETERGENTE</t>
  </si>
  <si>
    <t>2022/008841</t>
  </si>
  <si>
    <t>Herramientas y Repuestos Mayores</t>
  </si>
  <si>
    <t>2022/008842</t>
  </si>
  <si>
    <t>23310627194</t>
  </si>
  <si>
    <t>GENOVESE MELISA</t>
  </si>
  <si>
    <t>Productos Agroforestales</t>
  </si>
  <si>
    <t>2022/008843</t>
  </si>
  <si>
    <t>30716604574</t>
  </si>
  <si>
    <t>SANSOF CLIMATIZACION SRL</t>
  </si>
  <si>
    <t>2022/008844</t>
  </si>
  <si>
    <t>2022/008845</t>
  </si>
  <si>
    <t>20289806297</t>
  </si>
  <si>
    <t>RAINERO, JAVIER ALEXIS</t>
  </si>
  <si>
    <t>GAFAS, ANTEOJOS PROTECTORES</t>
  </si>
  <si>
    <t>2022/008846</t>
  </si>
  <si>
    <t>2022/008847</t>
  </si>
  <si>
    <t>2022/008848</t>
  </si>
  <si>
    <t>2022/008849</t>
  </si>
  <si>
    <t>CONCURSO N°11.261</t>
  </si>
  <si>
    <t>2022/008850</t>
  </si>
  <si>
    <t>2022/008851</t>
  </si>
  <si>
    <t>2022/008853</t>
  </si>
  <si>
    <t>2022/008854</t>
  </si>
  <si>
    <t>2022/008855</t>
  </si>
  <si>
    <t>20249192296</t>
  </si>
  <si>
    <t>TERZUOLO, RUBEN ALBERTO</t>
  </si>
  <si>
    <t>2022/008856</t>
  </si>
  <si>
    <t>20170119917</t>
  </si>
  <si>
    <t>MERCAU, LEANDRO AURELIO</t>
  </si>
  <si>
    <t>S/CONCURSO Nº11.257</t>
  </si>
  <si>
    <t>2022/008857</t>
  </si>
  <si>
    <t>20181584816</t>
  </si>
  <si>
    <t>AJONA, LEONARDO CESAR</t>
  </si>
  <si>
    <t>2022/008858</t>
  </si>
  <si>
    <t>S/CONCURSO Nº11.259</t>
  </si>
  <si>
    <t>2022/008859</t>
  </si>
  <si>
    <t>GUANTE</t>
  </si>
  <si>
    <t>2022/008860</t>
  </si>
  <si>
    <t>30684013609</t>
  </si>
  <si>
    <t>JLA ARGENTINA S.A.</t>
  </si>
  <si>
    <t>2022/008861</t>
  </si>
  <si>
    <t>BOLSAS DE CONSORCIO</t>
  </si>
  <si>
    <t>14/12/2022</t>
  </si>
  <si>
    <t>2022/008862</t>
  </si>
  <si>
    <t>20290955557</t>
  </si>
  <si>
    <t>MARTINEZ PABLO ANIBAL</t>
  </si>
  <si>
    <t>CONCURSO Nº 11196</t>
  </si>
  <si>
    <t>2022/008863</t>
  </si>
  <si>
    <t>27037740824</t>
  </si>
  <si>
    <t>TALAMONI RASCHI, JIUDITTA ALBERTINA</t>
  </si>
  <si>
    <t>2022/008864</t>
  </si>
  <si>
    <t>CARNE DE CERDO</t>
  </si>
  <si>
    <t>2022/008865</t>
  </si>
  <si>
    <t>27299402814</t>
  </si>
  <si>
    <t>SUPERTINO, MAGALI DE LOS ANGELES</t>
  </si>
  <si>
    <t>2022/008866</t>
  </si>
  <si>
    <t>30717014487</t>
  </si>
  <si>
    <t>PANIFICADORA SANTA RITA S.A.S</t>
  </si>
  <si>
    <t>2022/008867</t>
  </si>
  <si>
    <t>20311406737</t>
  </si>
  <si>
    <t>BRARDA, ANDRES ALBERTO</t>
  </si>
  <si>
    <t>2022/008868</t>
  </si>
  <si>
    <t>20130298177</t>
  </si>
  <si>
    <t>MANFREDINI, RAUL HORACIO</t>
  </si>
  <si>
    <t>2022/008869</t>
  </si>
  <si>
    <t>2022/008870</t>
  </si>
  <si>
    <t>FIDEO SECO</t>
  </si>
  <si>
    <t>2022/008871</t>
  </si>
  <si>
    <t>2022/008872</t>
  </si>
  <si>
    <t>20297397827</t>
  </si>
  <si>
    <t>BERARDI, JOSE ELVIO</t>
  </si>
  <si>
    <t>2022/008873</t>
  </si>
  <si>
    <t>20235307171</t>
  </si>
  <si>
    <t>SIMONINI SILVIO GERMAN</t>
  </si>
  <si>
    <t>2022/008874</t>
  </si>
  <si>
    <t>2022/008875</t>
  </si>
  <si>
    <t>2022/008876</t>
  </si>
  <si>
    <t>SERVICIO DE LIMPIEZA</t>
  </si>
  <si>
    <t>2022/008877</t>
  </si>
  <si>
    <t>20332021797</t>
  </si>
  <si>
    <t>MERCADO PABLO NICOLAS</t>
  </si>
  <si>
    <t>2022/008878</t>
  </si>
  <si>
    <t>2022/008879</t>
  </si>
  <si>
    <t>33716767979</t>
  </si>
  <si>
    <t>NEUMATICOS VILLA MARIA S.A.S</t>
  </si>
  <si>
    <t>Cubiertas y Cámaras de Aire</t>
  </si>
  <si>
    <t>CONCURSO N°11.227</t>
  </si>
  <si>
    <t>2022/008880</t>
  </si>
  <si>
    <t>CONCURSO Nº 11243</t>
  </si>
  <si>
    <t>2022/008881</t>
  </si>
  <si>
    <t>30717000389</t>
  </si>
  <si>
    <t>DROGUERIA PABLO MIR S.A.S.</t>
  </si>
  <si>
    <t>TRAMADOL</t>
  </si>
  <si>
    <t>CONCURSO Nº 1244</t>
  </si>
  <si>
    <t>2022/008882</t>
  </si>
  <si>
    <t>20254116271</t>
  </si>
  <si>
    <t>MACIEL, GUSTAVO TOMAS</t>
  </si>
  <si>
    <t>2022/008884</t>
  </si>
  <si>
    <t>20398218494</t>
  </si>
  <si>
    <t>BAYSRE JUAN CRUZ</t>
  </si>
  <si>
    <t>2022/008885</t>
  </si>
  <si>
    <t>2022/008886</t>
  </si>
  <si>
    <t>20081614068</t>
  </si>
  <si>
    <t>ZURRO ENRIQUE</t>
  </si>
  <si>
    <t>Mantenimiento y Reparación de Equipos Médicos-Sanitarios y de Laboratorio</t>
  </si>
  <si>
    <t>2022/008887</t>
  </si>
  <si>
    <t>30711367485</t>
  </si>
  <si>
    <t>MADALA ABELARDO, JUAN JOSE Y SEBASTIAN S.H.</t>
  </si>
  <si>
    <t>Productos Específicos Veterinarios</t>
  </si>
  <si>
    <t>2022/008888</t>
  </si>
  <si>
    <t>2022/008889</t>
  </si>
  <si>
    <t>27182595085</t>
  </si>
  <si>
    <t>CHUPPETINI, SILVINA ALEJANDRA</t>
  </si>
  <si>
    <t>CARNE DE POLLO</t>
  </si>
  <si>
    <t>CONCURSO Nº11264</t>
  </si>
  <si>
    <t>2022/008890</t>
  </si>
  <si>
    <t>S/RESOLUCIÓN Nº138</t>
  </si>
  <si>
    <t>2022/008891</t>
  </si>
  <si>
    <t>30717308685</t>
  </si>
  <si>
    <t>MACRO IMAGEN SAS</t>
  </si>
  <si>
    <t>CARTELES METÁLICOS</t>
  </si>
  <si>
    <t>2022/008892</t>
  </si>
  <si>
    <t>20134577755</t>
  </si>
  <si>
    <t>DAPELO, MARCELO DANIEL</t>
  </si>
  <si>
    <t>2022/008893</t>
  </si>
  <si>
    <t>2022/008894</t>
  </si>
  <si>
    <t>30716158574</t>
  </si>
  <si>
    <t>METALURGICA INDUCOR S.A.</t>
  </si>
  <si>
    <t>S/CONCURSO Nº11.258</t>
  </si>
  <si>
    <t>2022/008895</t>
  </si>
  <si>
    <t>JABON  LIQUIDO</t>
  </si>
  <si>
    <t>2022/008896</t>
  </si>
  <si>
    <t>2022/008897</t>
  </si>
  <si>
    <t>33711957729</t>
  </si>
  <si>
    <t>INDUSTRIAS GRAFICAS AMBROSINO S.A.</t>
  </si>
  <si>
    <t>2022/008898</t>
  </si>
  <si>
    <t>2022/008899</t>
  </si>
  <si>
    <t>COFFEE BREAK</t>
  </si>
  <si>
    <t>2022/008900</t>
  </si>
  <si>
    <t>Otros Alquileres Varios</t>
  </si>
  <si>
    <t>2022/008901</t>
  </si>
  <si>
    <t>2022/008902</t>
  </si>
  <si>
    <t>30707039678</t>
  </si>
  <si>
    <t>AGUALUC S.R.L</t>
  </si>
  <si>
    <t>CAÑO ESTRUCTURAL</t>
  </si>
  <si>
    <t>CONCURSO N°11.268</t>
  </si>
  <si>
    <t>2022/008903</t>
  </si>
  <si>
    <t>2022/008904</t>
  </si>
  <si>
    <t>30710867492</t>
  </si>
  <si>
    <t>SALVADOR CONSTRUCCIONES S.A.</t>
  </si>
  <si>
    <t>Materiales de Construcción</t>
  </si>
  <si>
    <t>2022/008905</t>
  </si>
  <si>
    <t>2022/008906</t>
  </si>
  <si>
    <t>2022/008907</t>
  </si>
  <si>
    <t>2022/008908</t>
  </si>
  <si>
    <t>2022/008909</t>
  </si>
  <si>
    <t>20256986559</t>
  </si>
  <si>
    <t>VILLAMAYOR, MAXIMILIANO LUIS</t>
  </si>
  <si>
    <t>ALQUILER PANTALLA LED</t>
  </si>
  <si>
    <t>RESOLUCION Nº 137</t>
  </si>
  <si>
    <t>2022/008910</t>
  </si>
  <si>
    <t>JUEGOS (KITS) DE REPARACION DE FRENOS</t>
  </si>
  <si>
    <t>2022/008911</t>
  </si>
  <si>
    <t>30716215225</t>
  </si>
  <si>
    <t>HERCOM S.A.S.</t>
  </si>
  <si>
    <t>producto de limpieza</t>
  </si>
  <si>
    <t>2022/008912</t>
  </si>
  <si>
    <t>2022/008913</t>
  </si>
  <si>
    <t>2022/008914</t>
  </si>
  <si>
    <t>15/12/2022</t>
  </si>
  <si>
    <t>2022/008915</t>
  </si>
  <si>
    <t>RESOLUCION N°112</t>
  </si>
  <si>
    <t>2022/008916</t>
  </si>
  <si>
    <t>20238353883</t>
  </si>
  <si>
    <t>CASTILLO GONZALO</t>
  </si>
  <si>
    <t>2022/008917</t>
  </si>
  <si>
    <t>2022/008918</t>
  </si>
  <si>
    <t>2022/008919</t>
  </si>
  <si>
    <t>30710564740</t>
  </si>
  <si>
    <t>PLANETA VERDE S.A.</t>
  </si>
  <si>
    <t>SERVICIOS DE RETIRADA DE MATERIALES DE ZONAS EN OBRAS</t>
  </si>
  <si>
    <t>S/CONCURSO Nº11.108</t>
  </si>
  <si>
    <t>2022/008920</t>
  </si>
  <si>
    <t>CONCURSO Nº 11244</t>
  </si>
  <si>
    <t>2022/008921</t>
  </si>
  <si>
    <t>YERBA</t>
  </si>
  <si>
    <t>CONCURSO Nº 11247</t>
  </si>
  <si>
    <t>2022/008922</t>
  </si>
  <si>
    <t>RESOLUCIÓN N°112</t>
  </si>
  <si>
    <t>2022/008923</t>
  </si>
  <si>
    <t>CONCURSO  N 11244</t>
  </si>
  <si>
    <t>2022/008924</t>
  </si>
  <si>
    <t>2022/008925</t>
  </si>
  <si>
    <t>2022/008926</t>
  </si>
  <si>
    <t>HARINA DE LEGUMBRES</t>
  </si>
  <si>
    <t>CONCURSO Nº11246</t>
  </si>
  <si>
    <t>2022/008927</t>
  </si>
  <si>
    <t>2022/008928</t>
  </si>
  <si>
    <t>2022/008929</t>
  </si>
  <si>
    <t>QUESOS CREMOSOS</t>
  </si>
  <si>
    <t>2022/008930</t>
  </si>
  <si>
    <t>CONCURSO Nª11.267</t>
  </si>
  <si>
    <t>2022/008931</t>
  </si>
  <si>
    <t>2022/008932</t>
  </si>
  <si>
    <t>20104163522</t>
  </si>
  <si>
    <t>CORONEL, ALBERTO HUGO</t>
  </si>
  <si>
    <t>2022/008934</t>
  </si>
  <si>
    <t>30530254123</t>
  </si>
  <si>
    <t>CASA PAVIOTTI SRL</t>
  </si>
  <si>
    <t>Ayudas Sociales a Personas y Familias</t>
  </si>
  <si>
    <t>CONCURSO Nº11266</t>
  </si>
  <si>
    <t>2022/008935</t>
  </si>
  <si>
    <t>CATETER INTRAVENOSO 22 G</t>
  </si>
  <si>
    <t>2022/008936</t>
  </si>
  <si>
    <t>2022/008937</t>
  </si>
  <si>
    <t>2022/008938</t>
  </si>
  <si>
    <t>2022/008939</t>
  </si>
  <si>
    <t>20248324326</t>
  </si>
  <si>
    <t>TOUMANIAN, ADRIAN RUBEN</t>
  </si>
  <si>
    <t>2022/008940</t>
  </si>
  <si>
    <t>2022/008941</t>
  </si>
  <si>
    <t>30602178060</t>
  </si>
  <si>
    <t>MAXFER S.R.L.,</t>
  </si>
  <si>
    <t>2022/008942</t>
  </si>
  <si>
    <t>2022/008944</t>
  </si>
  <si>
    <t>2022/008945</t>
  </si>
  <si>
    <t>2022/008946</t>
  </si>
  <si>
    <t>BIENES DE CONSUMO VARIOS</t>
  </si>
  <si>
    <t>16/12/2022</t>
  </si>
  <si>
    <t>2022/008948</t>
  </si>
  <si>
    <t>PAPELES U HOJAS DE ESTERILIZACION</t>
  </si>
  <si>
    <t>2022/008949</t>
  </si>
  <si>
    <t>2022/008950</t>
  </si>
  <si>
    <t>2022/008951</t>
  </si>
  <si>
    <t>2022/008952</t>
  </si>
  <si>
    <t>2022/008954</t>
  </si>
  <si>
    <t>30710866720</t>
  </si>
  <si>
    <t>COCHERIA ITATI S.A.</t>
  </si>
  <si>
    <t>2022/008955</t>
  </si>
  <si>
    <t>MATERIALES DE ELECTRICIDAD</t>
  </si>
  <si>
    <t>2022/008956</t>
  </si>
  <si>
    <t>23409067549</t>
  </si>
  <si>
    <t>GENRE, JOSIAS</t>
  </si>
  <si>
    <t>2022/008957</t>
  </si>
  <si>
    <t>2022/008958</t>
  </si>
  <si>
    <t>PLACAS</t>
  </si>
  <si>
    <t>2022/008959</t>
  </si>
  <si>
    <t>20245474106</t>
  </si>
  <si>
    <t>COMBA, JUAN PABLO EMANUEL</t>
  </si>
  <si>
    <t>2022/008960</t>
  </si>
  <si>
    <t>2022/008961</t>
  </si>
  <si>
    <t>27258218677</t>
  </si>
  <si>
    <t>PALLARONI, MARIELA SILVANA</t>
  </si>
  <si>
    <t>2022/008962</t>
  </si>
  <si>
    <t>2022/008963</t>
  </si>
  <si>
    <t>30700255650</t>
  </si>
  <si>
    <t>DISTRIBUIDORA LA GIOCONDA S.R.L</t>
  </si>
  <si>
    <t>2022/008964</t>
  </si>
  <si>
    <t>CONCURSO Nº 11.265</t>
  </si>
  <si>
    <t>2022/008965</t>
  </si>
  <si>
    <t>2022/008966</t>
  </si>
  <si>
    <t>CONCURSO Nº11.260</t>
  </si>
  <si>
    <t>2022/008967</t>
  </si>
  <si>
    <t>27287129187</t>
  </si>
  <si>
    <t>GRIBAUDO, SILVINA F.</t>
  </si>
  <si>
    <t>2022/008968</t>
  </si>
  <si>
    <t>2022/008969</t>
  </si>
  <si>
    <t>2022/008970</t>
  </si>
  <si>
    <t>20355893015</t>
  </si>
  <si>
    <t>CHIANTORE, DARIO GONZALO</t>
  </si>
  <si>
    <t>2022/008971</t>
  </si>
  <si>
    <t>2022/008972</t>
  </si>
  <si>
    <t>2022/008973</t>
  </si>
  <si>
    <t>2022/008974</t>
  </si>
  <si>
    <t>30709588369</t>
  </si>
  <si>
    <t>COOPERATIVA DE TRABAJO 7 DE FEBRERO LTDA.</t>
  </si>
  <si>
    <t>S/RESOLUCIÓN Nº140</t>
  </si>
  <si>
    <t>2022/008975</t>
  </si>
  <si>
    <t>SERVICIOS DE RECOLECCION DE RESIDUOS</t>
  </si>
  <si>
    <t>S/RESOLUCION Nº139</t>
  </si>
  <si>
    <t>2022/008976</t>
  </si>
  <si>
    <t>30715648713</t>
  </si>
  <si>
    <t>ASOCIACION DE GRADUADOS TECNOLOGICOS (AGRATEC)</t>
  </si>
  <si>
    <t>2022/008977</t>
  </si>
  <si>
    <t>S/CONCURSO Nº11.239</t>
  </si>
  <si>
    <t>2022/008978</t>
  </si>
  <si>
    <t>2022/008979</t>
  </si>
  <si>
    <t>2022/008980</t>
  </si>
  <si>
    <t>2022/008981</t>
  </si>
  <si>
    <t>2022/008982</t>
  </si>
  <si>
    <t>19/12/2022</t>
  </si>
  <si>
    <t>2022/008983</t>
  </si>
  <si>
    <t>2022/008984</t>
  </si>
  <si>
    <t>20079947947</t>
  </si>
  <si>
    <t>VAUDAÑA JUAN CARLOS</t>
  </si>
  <si>
    <t>S/RESOLUCIÓN Nº141</t>
  </si>
  <si>
    <t>2022/008985</t>
  </si>
  <si>
    <t>2022/008986</t>
  </si>
  <si>
    <t>LIDOCAINA</t>
  </si>
  <si>
    <t>2022/008987</t>
  </si>
  <si>
    <t>2022/008988</t>
  </si>
  <si>
    <t>27142175695</t>
  </si>
  <si>
    <t>MARTOGLIO, SYLVIA ANNA</t>
  </si>
  <si>
    <t>OTROS DESCARTABLES, MATERIAL DE CIRUGIA  Y CURACION</t>
  </si>
  <si>
    <t>2022/008989</t>
  </si>
  <si>
    <t>27237342629</t>
  </si>
  <si>
    <t>NAVARRO PAULA A.</t>
  </si>
  <si>
    <t>2022/008990</t>
  </si>
  <si>
    <t>2022/008991</t>
  </si>
  <si>
    <t>2022/008992</t>
  </si>
  <si>
    <t>2022/008993</t>
  </si>
  <si>
    <t>30707398724</t>
  </si>
  <si>
    <t>COOP.DE TRAB EL SOL LTDA.</t>
  </si>
  <si>
    <t>Mantenimiento y Conservación Calles de Tierra y Caminos Rurales</t>
  </si>
  <si>
    <t>CONCURSO N°11.284</t>
  </si>
  <si>
    <t>2022/008994</t>
  </si>
  <si>
    <t>2022/008995</t>
  </si>
  <si>
    <t>S/CONCURSO Nº11.269</t>
  </si>
  <si>
    <t>2022/008996</t>
  </si>
  <si>
    <t>CONCURSO N°11.262</t>
  </si>
  <si>
    <t>2022/008997</t>
  </si>
  <si>
    <t>ALQUILER DE VEHICULOS - LEY 10.267</t>
  </si>
  <si>
    <t>2022/008998</t>
  </si>
  <si>
    <t>30711388555</t>
  </si>
  <si>
    <t>REPUESTOS Y AUTOPARTES S.R.L.</t>
  </si>
  <si>
    <t>2022/008999</t>
  </si>
  <si>
    <t>2022/009000</t>
  </si>
  <si>
    <t>30714883395</t>
  </si>
  <si>
    <t>LA CASA DE LOS 1000 FAROS S.A (EN FORMACIÓN)</t>
  </si>
  <si>
    <t>2022/009001</t>
  </si>
  <si>
    <t>27397333839</t>
  </si>
  <si>
    <t>BERNARDI, JUAN MANUEL</t>
  </si>
  <si>
    <t>2022/009002</t>
  </si>
  <si>
    <t>27249189273</t>
  </si>
  <si>
    <t>LAROSE, YANINA SOLEDAD</t>
  </si>
  <si>
    <t>2022/009003</t>
  </si>
  <si>
    <t>20124893853</t>
  </si>
  <si>
    <t>MARTINO SERGIO DANIEL</t>
  </si>
  <si>
    <t>2022/009004</t>
  </si>
  <si>
    <t>2022/009005</t>
  </si>
  <si>
    <t>2022/009006</t>
  </si>
  <si>
    <t>2022/009007</t>
  </si>
  <si>
    <t>2022/009008</t>
  </si>
  <si>
    <t>30710290969</t>
  </si>
  <si>
    <t>GARO S.R.L.</t>
  </si>
  <si>
    <t>2022/009009</t>
  </si>
  <si>
    <t>2022/009010</t>
  </si>
  <si>
    <t>20418464381</t>
  </si>
  <si>
    <t>TOLEDO PONSO FACUNDO</t>
  </si>
  <si>
    <t>Confecciones Textiles</t>
  </si>
  <si>
    <t>2022/009011</t>
  </si>
  <si>
    <t>2022/009013</t>
  </si>
  <si>
    <t>20/12/2022</t>
  </si>
  <si>
    <t>2022/009014</t>
  </si>
  <si>
    <t>30712130969</t>
  </si>
  <si>
    <t>CONCEPTO 3G SRL EN FORMACION</t>
  </si>
  <si>
    <t>GASTOS PROTOCOLARES Y ORGANIZACION DE EVENTOS</t>
  </si>
  <si>
    <t>2022/009015</t>
  </si>
  <si>
    <t>20249194132</t>
  </si>
  <si>
    <t>FIGUEROA, MARIO MARCOS</t>
  </si>
  <si>
    <t>Costos de Creación, Edición y Distribución de Material de Difusión</t>
  </si>
  <si>
    <t>2022/009017</t>
  </si>
  <si>
    <t>20249192903</t>
  </si>
  <si>
    <t>QUINTERO, LEANDRO JAVIER</t>
  </si>
  <si>
    <t>2022/009018</t>
  </si>
  <si>
    <t>27268624967</t>
  </si>
  <si>
    <t>REYES, DANIELA SOLEDAD</t>
  </si>
  <si>
    <t>2022/009019</t>
  </si>
  <si>
    <t>SERVICIO DE ALMUERZO</t>
  </si>
  <si>
    <t>2022/009020</t>
  </si>
  <si>
    <t>33711010969</t>
  </si>
  <si>
    <t>COOPERATIVA DE TRABAJO EL PROGRESO LIMITADA</t>
  </si>
  <si>
    <t>2022/009021</t>
  </si>
  <si>
    <t>2022/009022</t>
  </si>
  <si>
    <t>2022/009023</t>
  </si>
  <si>
    <t>2022/009024</t>
  </si>
  <si>
    <t>2022/009025</t>
  </si>
  <si>
    <t>SERVICIOS DE ANDAMIAJE</t>
  </si>
  <si>
    <t>2022/009026</t>
  </si>
  <si>
    <t>CONCURSO N°11.270</t>
  </si>
  <si>
    <t>2022/009027</t>
  </si>
  <si>
    <t>20286262598</t>
  </si>
  <si>
    <t>ANGLAT, MARIO JAVIER</t>
  </si>
  <si>
    <t>CONCURSO N°11.273</t>
  </si>
  <si>
    <t>2022/009028</t>
  </si>
  <si>
    <t>27366504341</t>
  </si>
  <si>
    <t>JULIETA SOLEDAD FERREIRA</t>
  </si>
  <si>
    <t>2022/009029</t>
  </si>
  <si>
    <t>33707366589</t>
  </si>
  <si>
    <t>FEDERACION PATRONAL SEGUROS S.A.</t>
  </si>
  <si>
    <t>2022/009030</t>
  </si>
  <si>
    <t>2022/009031</t>
  </si>
  <si>
    <t>27217618865</t>
  </si>
  <si>
    <t>GABETTA MARIA EVELINA</t>
  </si>
  <si>
    <t>2022/009032</t>
  </si>
  <si>
    <t>2022/009033</t>
  </si>
  <si>
    <t>2022/009034</t>
  </si>
  <si>
    <t>21/12/2022</t>
  </si>
  <si>
    <t>2022/009035</t>
  </si>
  <si>
    <t>30716241870</t>
  </si>
  <si>
    <t>VIALERG S.A.</t>
  </si>
  <si>
    <t>S/RESLUCIÓN Nº143</t>
  </si>
  <si>
    <t>2022/009037</t>
  </si>
  <si>
    <t>2022/009038</t>
  </si>
  <si>
    <t>24400271662</t>
  </si>
  <si>
    <t>ACOSTA QUAGLIA, RODRIGO JESUS</t>
  </si>
  <si>
    <t>2022/009039</t>
  </si>
  <si>
    <t>2022/009040</t>
  </si>
  <si>
    <t>RESMA PAPEL</t>
  </si>
  <si>
    <t>2022/009041</t>
  </si>
  <si>
    <t>2022/009042</t>
  </si>
  <si>
    <t>LETRAS, SIGNOS O NUMEROS AUTOADHESIVOS</t>
  </si>
  <si>
    <t>2022/009043</t>
  </si>
  <si>
    <t>2022/009044</t>
  </si>
  <si>
    <t>33707328059</t>
  </si>
  <si>
    <t>LA BOMBA S.R.L.</t>
  </si>
  <si>
    <t>2022/009045</t>
  </si>
  <si>
    <t>2022/009046</t>
  </si>
  <si>
    <t>2022/009047</t>
  </si>
  <si>
    <t>S/RESOLUCIÓN Nº</t>
  </si>
  <si>
    <t>2022/009048</t>
  </si>
  <si>
    <t>2022/009049</t>
  </si>
  <si>
    <t>2022/009050</t>
  </si>
  <si>
    <t>20307821673</t>
  </si>
  <si>
    <t>PRUN, MARTIN GASPAR</t>
  </si>
  <si>
    <t>2022/009051</t>
  </si>
  <si>
    <t>2022/009052</t>
  </si>
  <si>
    <t>ORDENANZA Nº7759 - DECRETO Nº758</t>
  </si>
  <si>
    <t>2022/009053</t>
  </si>
  <si>
    <t>2022/009054</t>
  </si>
  <si>
    <t>2022/009055</t>
  </si>
  <si>
    <t>2022/009056</t>
  </si>
  <si>
    <t>30716287048</t>
  </si>
  <si>
    <t>EL PROGRESO SRL</t>
  </si>
  <si>
    <t>2022/009057</t>
  </si>
  <si>
    <t>20220785212</t>
  </si>
  <si>
    <t>PEROTTI HECTOR DAVID</t>
  </si>
  <si>
    <t>SERVICIO DE ALMUERZO Y CENA</t>
  </si>
  <si>
    <t>2022/009059</t>
  </si>
  <si>
    <t>2022/009060</t>
  </si>
  <si>
    <t>S/CONCURSO Nº11.271</t>
  </si>
  <si>
    <t>2022/009061</t>
  </si>
  <si>
    <t>2022/009062</t>
  </si>
  <si>
    <t>20336959609</t>
  </si>
  <si>
    <t>RODRIGUEZ, AGUSTIN</t>
  </si>
  <si>
    <t>2022/009063</t>
  </si>
  <si>
    <t>22/12/2022</t>
  </si>
  <si>
    <t>2022/009064</t>
  </si>
  <si>
    <t>30709684058</t>
  </si>
  <si>
    <t>BUENO JORGE OMAR SRL</t>
  </si>
  <si>
    <t>ENDUIDO</t>
  </si>
  <si>
    <t>2022/009065</t>
  </si>
  <si>
    <t>20166348553</t>
  </si>
  <si>
    <t>GARCIA, ROBERT ENZO</t>
  </si>
  <si>
    <t>CONCURSO Nº 11.290</t>
  </si>
  <si>
    <t>2022/009066</t>
  </si>
  <si>
    <t>27395460787</t>
  </si>
  <si>
    <t>AIRALDI RUTZ SOFIA</t>
  </si>
  <si>
    <t>2022/009067</t>
  </si>
  <si>
    <t>30627418112</t>
  </si>
  <si>
    <t>FERRETERIA INDUSTRIAL BARCELLONA S.A.</t>
  </si>
  <si>
    <t>2022/009068</t>
  </si>
  <si>
    <t>2022/009069</t>
  </si>
  <si>
    <t>20364782552</t>
  </si>
  <si>
    <t>MENDEZ, LUCAS</t>
  </si>
  <si>
    <t>2022/009070</t>
  </si>
  <si>
    <t>2022/009071</t>
  </si>
  <si>
    <t>CANASTA ALIMENTICIA</t>
  </si>
  <si>
    <t>2022/009072</t>
  </si>
  <si>
    <t>LECHE EN POLVO</t>
  </si>
  <si>
    <t>CONCURSO Nº 11.263</t>
  </si>
  <si>
    <t>2022/009073</t>
  </si>
  <si>
    <t>2022/009074</t>
  </si>
  <si>
    <t>2022/009075</t>
  </si>
  <si>
    <t>2022/009076</t>
  </si>
  <si>
    <t>2022/009077</t>
  </si>
  <si>
    <t>27261801170</t>
  </si>
  <si>
    <t>MOLINA LAURA SABRINA</t>
  </si>
  <si>
    <t>2022/009078</t>
  </si>
  <si>
    <t>2022/009079</t>
  </si>
  <si>
    <t>2022/009080</t>
  </si>
  <si>
    <t>2022/009081</t>
  </si>
  <si>
    <t>30708462612</t>
  </si>
  <si>
    <t>COMBUSTIBLES VILLA MARIA S.A.</t>
  </si>
  <si>
    <t>CONCURSO Nº 11291</t>
  </si>
  <si>
    <t>2022/009082</t>
  </si>
  <si>
    <t>RECARGA DE MATAFUEGO</t>
  </si>
  <si>
    <t>2022/009083</t>
  </si>
  <si>
    <t>30714711454</t>
  </si>
  <si>
    <t>DYGELEC SRL</t>
  </si>
  <si>
    <t>DISYUNTOR DIFERENCIAL</t>
  </si>
  <si>
    <t>2022/009084</t>
  </si>
  <si>
    <t>UTILES Y ARTICULOS DE LIBRERIA</t>
  </si>
  <si>
    <t>2022/009085</t>
  </si>
  <si>
    <t>2022/009087</t>
  </si>
  <si>
    <t>CAFE</t>
  </si>
  <si>
    <t>2022/009088</t>
  </si>
  <si>
    <t>2022/009089</t>
  </si>
  <si>
    <t>2022/009091</t>
  </si>
  <si>
    <t>S/CONCURSO Nº11.295</t>
  </si>
  <si>
    <t>26/12/2022</t>
  </si>
  <si>
    <t>2022/009092</t>
  </si>
  <si>
    <t>2022/009093</t>
  </si>
  <si>
    <t>2022/009094</t>
  </si>
  <si>
    <t>2022/009095</t>
  </si>
  <si>
    <t>BIENES DE CONSUMO PARA ORGANIZACION DE EVENTOS.</t>
  </si>
  <si>
    <t>2022/009096</t>
  </si>
  <si>
    <t>23115276484</t>
  </si>
  <si>
    <t>DAGNA, LUISA NANCY</t>
  </si>
  <si>
    <t>2022/009097</t>
  </si>
  <si>
    <t>2022/009098</t>
  </si>
  <si>
    <t>DIFERENCIA DE COTIZACION IMPUESTOS ADUANEROS Y OTROS GASTOS RELACIONADOS</t>
  </si>
  <si>
    <t>2022/009099</t>
  </si>
  <si>
    <t>2022/009100</t>
  </si>
  <si>
    <t>2022/009101</t>
  </si>
  <si>
    <t>CAJA GUANTE EXAMEN</t>
  </si>
  <si>
    <t>2022/009102</t>
  </si>
  <si>
    <t>HOJA DE BISTURI</t>
  </si>
  <si>
    <t>2022/009103</t>
  </si>
  <si>
    <t>30716821192</t>
  </si>
  <si>
    <t>DY MAK SERVICIOS S.A.</t>
  </si>
  <si>
    <t>Alquileres de Maquinarias, Equipos y Medios de Transporte</t>
  </si>
  <si>
    <t>CONCURSO Nº 11287</t>
  </si>
  <si>
    <t>2022/009104</t>
  </si>
  <si>
    <t>CONCURSON N°11.294</t>
  </si>
  <si>
    <t>2022/009105</t>
  </si>
  <si>
    <t>30716851245</t>
  </si>
  <si>
    <t>SERVICIOS CAPELEN SRL</t>
  </si>
  <si>
    <t>CONCURSO Nº 11285</t>
  </si>
  <si>
    <t>2022/009106</t>
  </si>
  <si>
    <t>30714162183</t>
  </si>
  <si>
    <t>CRV POZO DEL MOLLE SA</t>
  </si>
  <si>
    <t>CONCURSO Nº 11278</t>
  </si>
  <si>
    <t>2022/009107</t>
  </si>
  <si>
    <t>2022/009108</t>
  </si>
  <si>
    <t>2022/009109</t>
  </si>
  <si>
    <t>2022/009110</t>
  </si>
  <si>
    <t>2022/009111</t>
  </si>
  <si>
    <t>2022/009112</t>
  </si>
  <si>
    <t>27065263527</t>
  </si>
  <si>
    <t>MONTE RAQUEL AMANDA.</t>
  </si>
  <si>
    <t>27/12/2022</t>
  </si>
  <si>
    <t>2022/009113</t>
  </si>
  <si>
    <t>2022/009114</t>
  </si>
  <si>
    <t>2022/009115</t>
  </si>
  <si>
    <t>30651082575</t>
  </si>
  <si>
    <t>COOPERATIVA DE TRABAJO 15 DE MAYO LIMITA, DA</t>
  </si>
  <si>
    <t>Transferencia - Trabajo Público en Obras de Infraestructura por FoPOI</t>
  </si>
  <si>
    <t>2022/009116</t>
  </si>
  <si>
    <t>FOTOCELULAS</t>
  </si>
  <si>
    <t>2022/009117</t>
  </si>
  <si>
    <t>ORDENANZA Nº7868  - DECRETO  Nº604</t>
  </si>
  <si>
    <t>2022/009118</t>
  </si>
  <si>
    <t>20404157974</t>
  </si>
  <si>
    <t>DIAZ ENRIQUE GABRIEL</t>
  </si>
  <si>
    <t>2022/009119</t>
  </si>
  <si>
    <t>30659225308</t>
  </si>
  <si>
    <t>BIO RED S.A</t>
  </si>
  <si>
    <t>2022/009120</t>
  </si>
  <si>
    <t>SERV. LIMPIEZA</t>
  </si>
  <si>
    <t>2022/009121</t>
  </si>
  <si>
    <t>2022/009122</t>
  </si>
  <si>
    <t>2022/009123</t>
  </si>
  <si>
    <t>2022/009124</t>
  </si>
  <si>
    <t>2022/009125</t>
  </si>
  <si>
    <t>27252897637</t>
  </si>
  <si>
    <t>ESPER, MARIELA RITA</t>
  </si>
  <si>
    <t>2022/009126</t>
  </si>
  <si>
    <t>2022/009127</t>
  </si>
  <si>
    <t>2022/009128</t>
  </si>
  <si>
    <t>30709503908</t>
  </si>
  <si>
    <t>PAS EXTRUSORAS SRL</t>
  </si>
  <si>
    <t>Equipos y Maquinarias</t>
  </si>
  <si>
    <t>CONCURSO Nº11301</t>
  </si>
  <si>
    <t>2022/009129</t>
  </si>
  <si>
    <t>20299959946</t>
  </si>
  <si>
    <t>CACERES, CARLOS ANTONIO</t>
  </si>
  <si>
    <t>DESAGOTES</t>
  </si>
  <si>
    <t>CONCURSO Nº11311</t>
  </si>
  <si>
    <t>2022/009130</t>
  </si>
  <si>
    <t>CONCURSO Nº11306</t>
  </si>
  <si>
    <t>2022/009131</t>
  </si>
  <si>
    <t>20083073439</t>
  </si>
  <si>
    <t>DE ZARATE, RAUL OMAR</t>
  </si>
  <si>
    <t>BANANA</t>
  </si>
  <si>
    <t>CONCURSO Nº11309</t>
  </si>
  <si>
    <t>28/12/2022</t>
  </si>
  <si>
    <t>2022/009132</t>
  </si>
  <si>
    <t>CAMARAS DE SEGURIDAD</t>
  </si>
  <si>
    <t>2022/009133</t>
  </si>
  <si>
    <t>2022/009134</t>
  </si>
  <si>
    <t>2022/009135</t>
  </si>
  <si>
    <t>2022/009136</t>
  </si>
  <si>
    <t>2022/009137</t>
  </si>
  <si>
    <t>2022/009138</t>
  </si>
  <si>
    <t>LECHE LIQUIDA</t>
  </si>
  <si>
    <t>2022/009139</t>
  </si>
  <si>
    <t>27123222887</t>
  </si>
  <si>
    <t>BARBISAN, ALICIA DEL VALLE</t>
  </si>
  <si>
    <t>2022/009140</t>
  </si>
  <si>
    <t>2022/009141</t>
  </si>
  <si>
    <t>30669414532</t>
  </si>
  <si>
    <t>FARMA PLUS S.R.L.</t>
  </si>
  <si>
    <t>2022/009142</t>
  </si>
  <si>
    <t>23423828889</t>
  </si>
  <si>
    <t>SANTIAGO DANIEL FIURI BERTINATTI</t>
  </si>
  <si>
    <t>2022/009143</t>
  </si>
  <si>
    <t>2022/009144</t>
  </si>
  <si>
    <t>2022/009145</t>
  </si>
  <si>
    <t>SET DE MOUSE Y AURICULARES</t>
  </si>
  <si>
    <t>2022/009146</t>
  </si>
  <si>
    <t>20327391837</t>
  </si>
  <si>
    <t>LOPEZ ROGANTI, ALEJANDRO AUGUSTO</t>
  </si>
  <si>
    <t>2022/009147</t>
  </si>
  <si>
    <t>CONCURSO Nº11293</t>
  </si>
  <si>
    <t>2022/009148</t>
  </si>
  <si>
    <t>20370928062</t>
  </si>
  <si>
    <t>CARDIELO DANIEL NICOLAS</t>
  </si>
  <si>
    <t>2022/009149</t>
  </si>
  <si>
    <t>29/12/2022</t>
  </si>
  <si>
    <t>2022/009150</t>
  </si>
  <si>
    <t>30713480807</t>
  </si>
  <si>
    <t>DULCE BOMBON SRL</t>
  </si>
  <si>
    <t>2022/009151</t>
  </si>
  <si>
    <t>2022/009152</t>
  </si>
  <si>
    <t>2022/009153</t>
  </si>
  <si>
    <t>2022/009154</t>
  </si>
  <si>
    <t>2022/009155</t>
  </si>
  <si>
    <t>2022/009156</t>
  </si>
  <si>
    <t>2022/009157</t>
  </si>
  <si>
    <t>2022/009158</t>
  </si>
  <si>
    <t>CONCURSO N°11.272</t>
  </si>
  <si>
    <t>2022/009160</t>
  </si>
  <si>
    <t>MARCADOR</t>
  </si>
  <si>
    <t>2022/009161</t>
  </si>
  <si>
    <t>SERVICIOS DE EXTERMINACION O FUMIGACION</t>
  </si>
  <si>
    <t>2022/009162</t>
  </si>
  <si>
    <t>2022/009163</t>
  </si>
  <si>
    <t>2022/009164</t>
  </si>
  <si>
    <t>2022/009165</t>
  </si>
  <si>
    <t>2022/009166</t>
  </si>
  <si>
    <t>TAPIZ</t>
  </si>
  <si>
    <t>2022/009167</t>
  </si>
  <si>
    <t>2022/009168</t>
  </si>
  <si>
    <t>2022/009169</t>
  </si>
  <si>
    <t>2022/009172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</si>
</sst>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F6A3-4E24-4469-880B-D521F0C2F8FE}">
  <sheetPr>
    <outlinePr summaryBelow="0" summaryRight="0"/>
    <pageSetUpPr autoPageBreaks="0"/>
  </sheetPr>
  <dimension ref="A1:H1448"/>
  <sheetViews>
    <sheetView showGridLines="0" tabSelected="1" showOutlineSymbols="0" workbookViewId="0">
      <selection activeCell="A5" sqref="A5"/>
    </sheetView>
  </sheetViews>
  <sheetFormatPr baseColWidth="10" defaultRowHeight="12.75" customHeight="1" x14ac:dyDescent="0.25"/>
  <cols>
    <col min="1" max="1" width="20.6328125" customWidth="1"/>
    <col min="2" max="2" width="19.453125" customWidth="1"/>
    <col min="3" max="3" width="13.7265625" customWidth="1"/>
    <col min="4" max="4" width="39.54296875" customWidth="1"/>
    <col min="5" max="5" width="24.81640625" customWidth="1"/>
    <col min="6" max="6" width="26.54296875" customWidth="1"/>
    <col min="7" max="7" width="16.54296875" customWidth="1"/>
    <col min="8" max="8" width="21.7265625" customWidth="1"/>
    <col min="9" max="256" width="6.81640625" customWidth="1"/>
    <col min="257" max="257" width="20.6328125" customWidth="1"/>
    <col min="258" max="258" width="19.453125" customWidth="1"/>
    <col min="259" max="259" width="13.7265625" customWidth="1"/>
    <col min="260" max="260" width="39.54296875" customWidth="1"/>
    <col min="261" max="261" width="24.81640625" customWidth="1"/>
    <col min="262" max="262" width="26.54296875" customWidth="1"/>
    <col min="263" max="263" width="16.54296875" customWidth="1"/>
    <col min="264" max="264" width="21.7265625" customWidth="1"/>
    <col min="265" max="512" width="6.81640625" customWidth="1"/>
    <col min="513" max="513" width="20.6328125" customWidth="1"/>
    <col min="514" max="514" width="19.453125" customWidth="1"/>
    <col min="515" max="515" width="13.7265625" customWidth="1"/>
    <col min="516" max="516" width="39.54296875" customWidth="1"/>
    <col min="517" max="517" width="24.81640625" customWidth="1"/>
    <col min="518" max="518" width="26.54296875" customWidth="1"/>
    <col min="519" max="519" width="16.54296875" customWidth="1"/>
    <col min="520" max="520" width="21.7265625" customWidth="1"/>
    <col min="521" max="768" width="6.81640625" customWidth="1"/>
    <col min="769" max="769" width="20.6328125" customWidth="1"/>
    <col min="770" max="770" width="19.453125" customWidth="1"/>
    <col min="771" max="771" width="13.7265625" customWidth="1"/>
    <col min="772" max="772" width="39.54296875" customWidth="1"/>
    <col min="773" max="773" width="24.81640625" customWidth="1"/>
    <col min="774" max="774" width="26.54296875" customWidth="1"/>
    <col min="775" max="775" width="16.54296875" customWidth="1"/>
    <col min="776" max="776" width="21.7265625" customWidth="1"/>
    <col min="777" max="1024" width="6.81640625" customWidth="1"/>
    <col min="1025" max="1025" width="20.6328125" customWidth="1"/>
    <col min="1026" max="1026" width="19.453125" customWidth="1"/>
    <col min="1027" max="1027" width="13.7265625" customWidth="1"/>
    <col min="1028" max="1028" width="39.54296875" customWidth="1"/>
    <col min="1029" max="1029" width="24.81640625" customWidth="1"/>
    <col min="1030" max="1030" width="26.54296875" customWidth="1"/>
    <col min="1031" max="1031" width="16.54296875" customWidth="1"/>
    <col min="1032" max="1032" width="21.7265625" customWidth="1"/>
    <col min="1033" max="1280" width="6.81640625" customWidth="1"/>
    <col min="1281" max="1281" width="20.6328125" customWidth="1"/>
    <col min="1282" max="1282" width="19.453125" customWidth="1"/>
    <col min="1283" max="1283" width="13.7265625" customWidth="1"/>
    <col min="1284" max="1284" width="39.54296875" customWidth="1"/>
    <col min="1285" max="1285" width="24.81640625" customWidth="1"/>
    <col min="1286" max="1286" width="26.54296875" customWidth="1"/>
    <col min="1287" max="1287" width="16.54296875" customWidth="1"/>
    <col min="1288" max="1288" width="21.7265625" customWidth="1"/>
    <col min="1289" max="1536" width="6.81640625" customWidth="1"/>
    <col min="1537" max="1537" width="20.6328125" customWidth="1"/>
    <col min="1538" max="1538" width="19.453125" customWidth="1"/>
    <col min="1539" max="1539" width="13.7265625" customWidth="1"/>
    <col min="1540" max="1540" width="39.54296875" customWidth="1"/>
    <col min="1541" max="1541" width="24.81640625" customWidth="1"/>
    <col min="1542" max="1542" width="26.54296875" customWidth="1"/>
    <col min="1543" max="1543" width="16.54296875" customWidth="1"/>
    <col min="1544" max="1544" width="21.7265625" customWidth="1"/>
    <col min="1545" max="1792" width="6.81640625" customWidth="1"/>
    <col min="1793" max="1793" width="20.6328125" customWidth="1"/>
    <col min="1794" max="1794" width="19.453125" customWidth="1"/>
    <col min="1795" max="1795" width="13.7265625" customWidth="1"/>
    <col min="1796" max="1796" width="39.54296875" customWidth="1"/>
    <col min="1797" max="1797" width="24.81640625" customWidth="1"/>
    <col min="1798" max="1798" width="26.54296875" customWidth="1"/>
    <col min="1799" max="1799" width="16.54296875" customWidth="1"/>
    <col min="1800" max="1800" width="21.7265625" customWidth="1"/>
    <col min="1801" max="2048" width="6.81640625" customWidth="1"/>
    <col min="2049" max="2049" width="20.6328125" customWidth="1"/>
    <col min="2050" max="2050" width="19.453125" customWidth="1"/>
    <col min="2051" max="2051" width="13.7265625" customWidth="1"/>
    <col min="2052" max="2052" width="39.54296875" customWidth="1"/>
    <col min="2053" max="2053" width="24.81640625" customWidth="1"/>
    <col min="2054" max="2054" width="26.54296875" customWidth="1"/>
    <col min="2055" max="2055" width="16.54296875" customWidth="1"/>
    <col min="2056" max="2056" width="21.7265625" customWidth="1"/>
    <col min="2057" max="2304" width="6.81640625" customWidth="1"/>
    <col min="2305" max="2305" width="20.6328125" customWidth="1"/>
    <col min="2306" max="2306" width="19.453125" customWidth="1"/>
    <col min="2307" max="2307" width="13.7265625" customWidth="1"/>
    <col min="2308" max="2308" width="39.54296875" customWidth="1"/>
    <col min="2309" max="2309" width="24.81640625" customWidth="1"/>
    <col min="2310" max="2310" width="26.54296875" customWidth="1"/>
    <col min="2311" max="2311" width="16.54296875" customWidth="1"/>
    <col min="2312" max="2312" width="21.7265625" customWidth="1"/>
    <col min="2313" max="2560" width="6.81640625" customWidth="1"/>
    <col min="2561" max="2561" width="20.6328125" customWidth="1"/>
    <col min="2562" max="2562" width="19.453125" customWidth="1"/>
    <col min="2563" max="2563" width="13.7265625" customWidth="1"/>
    <col min="2564" max="2564" width="39.54296875" customWidth="1"/>
    <col min="2565" max="2565" width="24.81640625" customWidth="1"/>
    <col min="2566" max="2566" width="26.54296875" customWidth="1"/>
    <col min="2567" max="2567" width="16.54296875" customWidth="1"/>
    <col min="2568" max="2568" width="21.7265625" customWidth="1"/>
    <col min="2569" max="2816" width="6.81640625" customWidth="1"/>
    <col min="2817" max="2817" width="20.6328125" customWidth="1"/>
    <col min="2818" max="2818" width="19.453125" customWidth="1"/>
    <col min="2819" max="2819" width="13.7265625" customWidth="1"/>
    <col min="2820" max="2820" width="39.54296875" customWidth="1"/>
    <col min="2821" max="2821" width="24.81640625" customWidth="1"/>
    <col min="2822" max="2822" width="26.54296875" customWidth="1"/>
    <col min="2823" max="2823" width="16.54296875" customWidth="1"/>
    <col min="2824" max="2824" width="21.7265625" customWidth="1"/>
    <col min="2825" max="3072" width="6.81640625" customWidth="1"/>
    <col min="3073" max="3073" width="20.6328125" customWidth="1"/>
    <col min="3074" max="3074" width="19.453125" customWidth="1"/>
    <col min="3075" max="3075" width="13.7265625" customWidth="1"/>
    <col min="3076" max="3076" width="39.54296875" customWidth="1"/>
    <col min="3077" max="3077" width="24.81640625" customWidth="1"/>
    <col min="3078" max="3078" width="26.54296875" customWidth="1"/>
    <col min="3079" max="3079" width="16.54296875" customWidth="1"/>
    <col min="3080" max="3080" width="21.7265625" customWidth="1"/>
    <col min="3081" max="3328" width="6.81640625" customWidth="1"/>
    <col min="3329" max="3329" width="20.6328125" customWidth="1"/>
    <col min="3330" max="3330" width="19.453125" customWidth="1"/>
    <col min="3331" max="3331" width="13.7265625" customWidth="1"/>
    <col min="3332" max="3332" width="39.54296875" customWidth="1"/>
    <col min="3333" max="3333" width="24.81640625" customWidth="1"/>
    <col min="3334" max="3334" width="26.54296875" customWidth="1"/>
    <col min="3335" max="3335" width="16.54296875" customWidth="1"/>
    <col min="3336" max="3336" width="21.7265625" customWidth="1"/>
    <col min="3337" max="3584" width="6.81640625" customWidth="1"/>
    <col min="3585" max="3585" width="20.6328125" customWidth="1"/>
    <col min="3586" max="3586" width="19.453125" customWidth="1"/>
    <col min="3587" max="3587" width="13.7265625" customWidth="1"/>
    <col min="3588" max="3588" width="39.54296875" customWidth="1"/>
    <col min="3589" max="3589" width="24.81640625" customWidth="1"/>
    <col min="3590" max="3590" width="26.54296875" customWidth="1"/>
    <col min="3591" max="3591" width="16.54296875" customWidth="1"/>
    <col min="3592" max="3592" width="21.7265625" customWidth="1"/>
    <col min="3593" max="3840" width="6.81640625" customWidth="1"/>
    <col min="3841" max="3841" width="20.6328125" customWidth="1"/>
    <col min="3842" max="3842" width="19.453125" customWidth="1"/>
    <col min="3843" max="3843" width="13.7265625" customWidth="1"/>
    <col min="3844" max="3844" width="39.54296875" customWidth="1"/>
    <col min="3845" max="3845" width="24.81640625" customWidth="1"/>
    <col min="3846" max="3846" width="26.54296875" customWidth="1"/>
    <col min="3847" max="3847" width="16.54296875" customWidth="1"/>
    <col min="3848" max="3848" width="21.7265625" customWidth="1"/>
    <col min="3849" max="4096" width="6.81640625" customWidth="1"/>
    <col min="4097" max="4097" width="20.6328125" customWidth="1"/>
    <col min="4098" max="4098" width="19.453125" customWidth="1"/>
    <col min="4099" max="4099" width="13.7265625" customWidth="1"/>
    <col min="4100" max="4100" width="39.54296875" customWidth="1"/>
    <col min="4101" max="4101" width="24.81640625" customWidth="1"/>
    <col min="4102" max="4102" width="26.54296875" customWidth="1"/>
    <col min="4103" max="4103" width="16.54296875" customWidth="1"/>
    <col min="4104" max="4104" width="21.7265625" customWidth="1"/>
    <col min="4105" max="4352" width="6.81640625" customWidth="1"/>
    <col min="4353" max="4353" width="20.6328125" customWidth="1"/>
    <col min="4354" max="4354" width="19.453125" customWidth="1"/>
    <col min="4355" max="4355" width="13.7265625" customWidth="1"/>
    <col min="4356" max="4356" width="39.54296875" customWidth="1"/>
    <col min="4357" max="4357" width="24.81640625" customWidth="1"/>
    <col min="4358" max="4358" width="26.54296875" customWidth="1"/>
    <col min="4359" max="4359" width="16.54296875" customWidth="1"/>
    <col min="4360" max="4360" width="21.7265625" customWidth="1"/>
    <col min="4361" max="4608" width="6.81640625" customWidth="1"/>
    <col min="4609" max="4609" width="20.6328125" customWidth="1"/>
    <col min="4610" max="4610" width="19.453125" customWidth="1"/>
    <col min="4611" max="4611" width="13.7265625" customWidth="1"/>
    <col min="4612" max="4612" width="39.54296875" customWidth="1"/>
    <col min="4613" max="4613" width="24.81640625" customWidth="1"/>
    <col min="4614" max="4614" width="26.54296875" customWidth="1"/>
    <col min="4615" max="4615" width="16.54296875" customWidth="1"/>
    <col min="4616" max="4616" width="21.7265625" customWidth="1"/>
    <col min="4617" max="4864" width="6.81640625" customWidth="1"/>
    <col min="4865" max="4865" width="20.6328125" customWidth="1"/>
    <col min="4866" max="4866" width="19.453125" customWidth="1"/>
    <col min="4867" max="4867" width="13.7265625" customWidth="1"/>
    <col min="4868" max="4868" width="39.54296875" customWidth="1"/>
    <col min="4869" max="4869" width="24.81640625" customWidth="1"/>
    <col min="4870" max="4870" width="26.54296875" customWidth="1"/>
    <col min="4871" max="4871" width="16.54296875" customWidth="1"/>
    <col min="4872" max="4872" width="21.7265625" customWidth="1"/>
    <col min="4873" max="5120" width="6.81640625" customWidth="1"/>
    <col min="5121" max="5121" width="20.6328125" customWidth="1"/>
    <col min="5122" max="5122" width="19.453125" customWidth="1"/>
    <col min="5123" max="5123" width="13.7265625" customWidth="1"/>
    <col min="5124" max="5124" width="39.54296875" customWidth="1"/>
    <col min="5125" max="5125" width="24.81640625" customWidth="1"/>
    <col min="5126" max="5126" width="26.54296875" customWidth="1"/>
    <col min="5127" max="5127" width="16.54296875" customWidth="1"/>
    <col min="5128" max="5128" width="21.7265625" customWidth="1"/>
    <col min="5129" max="5376" width="6.81640625" customWidth="1"/>
    <col min="5377" max="5377" width="20.6328125" customWidth="1"/>
    <col min="5378" max="5378" width="19.453125" customWidth="1"/>
    <col min="5379" max="5379" width="13.7265625" customWidth="1"/>
    <col min="5380" max="5380" width="39.54296875" customWidth="1"/>
    <col min="5381" max="5381" width="24.81640625" customWidth="1"/>
    <col min="5382" max="5382" width="26.54296875" customWidth="1"/>
    <col min="5383" max="5383" width="16.54296875" customWidth="1"/>
    <col min="5384" max="5384" width="21.7265625" customWidth="1"/>
    <col min="5385" max="5632" width="6.81640625" customWidth="1"/>
    <col min="5633" max="5633" width="20.6328125" customWidth="1"/>
    <col min="5634" max="5634" width="19.453125" customWidth="1"/>
    <col min="5635" max="5635" width="13.7265625" customWidth="1"/>
    <col min="5636" max="5636" width="39.54296875" customWidth="1"/>
    <col min="5637" max="5637" width="24.81640625" customWidth="1"/>
    <col min="5638" max="5638" width="26.54296875" customWidth="1"/>
    <col min="5639" max="5639" width="16.54296875" customWidth="1"/>
    <col min="5640" max="5640" width="21.7265625" customWidth="1"/>
    <col min="5641" max="5888" width="6.81640625" customWidth="1"/>
    <col min="5889" max="5889" width="20.6328125" customWidth="1"/>
    <col min="5890" max="5890" width="19.453125" customWidth="1"/>
    <col min="5891" max="5891" width="13.7265625" customWidth="1"/>
    <col min="5892" max="5892" width="39.54296875" customWidth="1"/>
    <col min="5893" max="5893" width="24.81640625" customWidth="1"/>
    <col min="5894" max="5894" width="26.54296875" customWidth="1"/>
    <col min="5895" max="5895" width="16.54296875" customWidth="1"/>
    <col min="5896" max="5896" width="21.7265625" customWidth="1"/>
    <col min="5897" max="6144" width="6.81640625" customWidth="1"/>
    <col min="6145" max="6145" width="20.6328125" customWidth="1"/>
    <col min="6146" max="6146" width="19.453125" customWidth="1"/>
    <col min="6147" max="6147" width="13.7265625" customWidth="1"/>
    <col min="6148" max="6148" width="39.54296875" customWidth="1"/>
    <col min="6149" max="6149" width="24.81640625" customWidth="1"/>
    <col min="6150" max="6150" width="26.54296875" customWidth="1"/>
    <col min="6151" max="6151" width="16.54296875" customWidth="1"/>
    <col min="6152" max="6152" width="21.7265625" customWidth="1"/>
    <col min="6153" max="6400" width="6.81640625" customWidth="1"/>
    <col min="6401" max="6401" width="20.6328125" customWidth="1"/>
    <col min="6402" max="6402" width="19.453125" customWidth="1"/>
    <col min="6403" max="6403" width="13.7265625" customWidth="1"/>
    <col min="6404" max="6404" width="39.54296875" customWidth="1"/>
    <col min="6405" max="6405" width="24.81640625" customWidth="1"/>
    <col min="6406" max="6406" width="26.54296875" customWidth="1"/>
    <col min="6407" max="6407" width="16.54296875" customWidth="1"/>
    <col min="6408" max="6408" width="21.7265625" customWidth="1"/>
    <col min="6409" max="6656" width="6.81640625" customWidth="1"/>
    <col min="6657" max="6657" width="20.6328125" customWidth="1"/>
    <col min="6658" max="6658" width="19.453125" customWidth="1"/>
    <col min="6659" max="6659" width="13.7265625" customWidth="1"/>
    <col min="6660" max="6660" width="39.54296875" customWidth="1"/>
    <col min="6661" max="6661" width="24.81640625" customWidth="1"/>
    <col min="6662" max="6662" width="26.54296875" customWidth="1"/>
    <col min="6663" max="6663" width="16.54296875" customWidth="1"/>
    <col min="6664" max="6664" width="21.7265625" customWidth="1"/>
    <col min="6665" max="6912" width="6.81640625" customWidth="1"/>
    <col min="6913" max="6913" width="20.6328125" customWidth="1"/>
    <col min="6914" max="6914" width="19.453125" customWidth="1"/>
    <col min="6915" max="6915" width="13.7265625" customWidth="1"/>
    <col min="6916" max="6916" width="39.54296875" customWidth="1"/>
    <col min="6917" max="6917" width="24.81640625" customWidth="1"/>
    <col min="6918" max="6918" width="26.54296875" customWidth="1"/>
    <col min="6919" max="6919" width="16.54296875" customWidth="1"/>
    <col min="6920" max="6920" width="21.7265625" customWidth="1"/>
    <col min="6921" max="7168" width="6.81640625" customWidth="1"/>
    <col min="7169" max="7169" width="20.6328125" customWidth="1"/>
    <col min="7170" max="7170" width="19.453125" customWidth="1"/>
    <col min="7171" max="7171" width="13.7265625" customWidth="1"/>
    <col min="7172" max="7172" width="39.54296875" customWidth="1"/>
    <col min="7173" max="7173" width="24.81640625" customWidth="1"/>
    <col min="7174" max="7174" width="26.54296875" customWidth="1"/>
    <col min="7175" max="7175" width="16.54296875" customWidth="1"/>
    <col min="7176" max="7176" width="21.7265625" customWidth="1"/>
    <col min="7177" max="7424" width="6.81640625" customWidth="1"/>
    <col min="7425" max="7425" width="20.6328125" customWidth="1"/>
    <col min="7426" max="7426" width="19.453125" customWidth="1"/>
    <col min="7427" max="7427" width="13.7265625" customWidth="1"/>
    <col min="7428" max="7428" width="39.54296875" customWidth="1"/>
    <col min="7429" max="7429" width="24.81640625" customWidth="1"/>
    <col min="7430" max="7430" width="26.54296875" customWidth="1"/>
    <col min="7431" max="7431" width="16.54296875" customWidth="1"/>
    <col min="7432" max="7432" width="21.7265625" customWidth="1"/>
    <col min="7433" max="7680" width="6.81640625" customWidth="1"/>
    <col min="7681" max="7681" width="20.6328125" customWidth="1"/>
    <col min="7682" max="7682" width="19.453125" customWidth="1"/>
    <col min="7683" max="7683" width="13.7265625" customWidth="1"/>
    <col min="7684" max="7684" width="39.54296875" customWidth="1"/>
    <col min="7685" max="7685" width="24.81640625" customWidth="1"/>
    <col min="7686" max="7686" width="26.54296875" customWidth="1"/>
    <col min="7687" max="7687" width="16.54296875" customWidth="1"/>
    <col min="7688" max="7688" width="21.7265625" customWidth="1"/>
    <col min="7689" max="7936" width="6.81640625" customWidth="1"/>
    <col min="7937" max="7937" width="20.6328125" customWidth="1"/>
    <col min="7938" max="7938" width="19.453125" customWidth="1"/>
    <col min="7939" max="7939" width="13.7265625" customWidth="1"/>
    <col min="7940" max="7940" width="39.54296875" customWidth="1"/>
    <col min="7941" max="7941" width="24.81640625" customWidth="1"/>
    <col min="7942" max="7942" width="26.54296875" customWidth="1"/>
    <col min="7943" max="7943" width="16.54296875" customWidth="1"/>
    <col min="7944" max="7944" width="21.7265625" customWidth="1"/>
    <col min="7945" max="8192" width="6.81640625" customWidth="1"/>
    <col min="8193" max="8193" width="20.6328125" customWidth="1"/>
    <col min="8194" max="8194" width="19.453125" customWidth="1"/>
    <col min="8195" max="8195" width="13.7265625" customWidth="1"/>
    <col min="8196" max="8196" width="39.54296875" customWidth="1"/>
    <col min="8197" max="8197" width="24.81640625" customWidth="1"/>
    <col min="8198" max="8198" width="26.54296875" customWidth="1"/>
    <col min="8199" max="8199" width="16.54296875" customWidth="1"/>
    <col min="8200" max="8200" width="21.7265625" customWidth="1"/>
    <col min="8201" max="8448" width="6.81640625" customWidth="1"/>
    <col min="8449" max="8449" width="20.6328125" customWidth="1"/>
    <col min="8450" max="8450" width="19.453125" customWidth="1"/>
    <col min="8451" max="8451" width="13.7265625" customWidth="1"/>
    <col min="8452" max="8452" width="39.54296875" customWidth="1"/>
    <col min="8453" max="8453" width="24.81640625" customWidth="1"/>
    <col min="8454" max="8454" width="26.54296875" customWidth="1"/>
    <col min="8455" max="8455" width="16.54296875" customWidth="1"/>
    <col min="8456" max="8456" width="21.7265625" customWidth="1"/>
    <col min="8457" max="8704" width="6.81640625" customWidth="1"/>
    <col min="8705" max="8705" width="20.6328125" customWidth="1"/>
    <col min="8706" max="8706" width="19.453125" customWidth="1"/>
    <col min="8707" max="8707" width="13.7265625" customWidth="1"/>
    <col min="8708" max="8708" width="39.54296875" customWidth="1"/>
    <col min="8709" max="8709" width="24.81640625" customWidth="1"/>
    <col min="8710" max="8710" width="26.54296875" customWidth="1"/>
    <col min="8711" max="8711" width="16.54296875" customWidth="1"/>
    <col min="8712" max="8712" width="21.7265625" customWidth="1"/>
    <col min="8713" max="8960" width="6.81640625" customWidth="1"/>
    <col min="8961" max="8961" width="20.6328125" customWidth="1"/>
    <col min="8962" max="8962" width="19.453125" customWidth="1"/>
    <col min="8963" max="8963" width="13.7265625" customWidth="1"/>
    <col min="8964" max="8964" width="39.54296875" customWidth="1"/>
    <col min="8965" max="8965" width="24.81640625" customWidth="1"/>
    <col min="8966" max="8966" width="26.54296875" customWidth="1"/>
    <col min="8967" max="8967" width="16.54296875" customWidth="1"/>
    <col min="8968" max="8968" width="21.7265625" customWidth="1"/>
    <col min="8969" max="9216" width="6.81640625" customWidth="1"/>
    <col min="9217" max="9217" width="20.6328125" customWidth="1"/>
    <col min="9218" max="9218" width="19.453125" customWidth="1"/>
    <col min="9219" max="9219" width="13.7265625" customWidth="1"/>
    <col min="9220" max="9220" width="39.54296875" customWidth="1"/>
    <col min="9221" max="9221" width="24.81640625" customWidth="1"/>
    <col min="9222" max="9222" width="26.54296875" customWidth="1"/>
    <col min="9223" max="9223" width="16.54296875" customWidth="1"/>
    <col min="9224" max="9224" width="21.7265625" customWidth="1"/>
    <col min="9225" max="9472" width="6.81640625" customWidth="1"/>
    <col min="9473" max="9473" width="20.6328125" customWidth="1"/>
    <col min="9474" max="9474" width="19.453125" customWidth="1"/>
    <col min="9475" max="9475" width="13.7265625" customWidth="1"/>
    <col min="9476" max="9476" width="39.54296875" customWidth="1"/>
    <col min="9477" max="9477" width="24.81640625" customWidth="1"/>
    <col min="9478" max="9478" width="26.54296875" customWidth="1"/>
    <col min="9479" max="9479" width="16.54296875" customWidth="1"/>
    <col min="9480" max="9480" width="21.7265625" customWidth="1"/>
    <col min="9481" max="9728" width="6.81640625" customWidth="1"/>
    <col min="9729" max="9729" width="20.6328125" customWidth="1"/>
    <col min="9730" max="9730" width="19.453125" customWidth="1"/>
    <col min="9731" max="9731" width="13.7265625" customWidth="1"/>
    <col min="9732" max="9732" width="39.54296875" customWidth="1"/>
    <col min="9733" max="9733" width="24.81640625" customWidth="1"/>
    <col min="9734" max="9734" width="26.54296875" customWidth="1"/>
    <col min="9735" max="9735" width="16.54296875" customWidth="1"/>
    <col min="9736" max="9736" width="21.7265625" customWidth="1"/>
    <col min="9737" max="9984" width="6.81640625" customWidth="1"/>
    <col min="9985" max="9985" width="20.6328125" customWidth="1"/>
    <col min="9986" max="9986" width="19.453125" customWidth="1"/>
    <col min="9987" max="9987" width="13.7265625" customWidth="1"/>
    <col min="9988" max="9988" width="39.54296875" customWidth="1"/>
    <col min="9989" max="9989" width="24.81640625" customWidth="1"/>
    <col min="9990" max="9990" width="26.54296875" customWidth="1"/>
    <col min="9991" max="9991" width="16.54296875" customWidth="1"/>
    <col min="9992" max="9992" width="21.7265625" customWidth="1"/>
    <col min="9993" max="10240" width="6.81640625" customWidth="1"/>
    <col min="10241" max="10241" width="20.6328125" customWidth="1"/>
    <col min="10242" max="10242" width="19.453125" customWidth="1"/>
    <col min="10243" max="10243" width="13.7265625" customWidth="1"/>
    <col min="10244" max="10244" width="39.54296875" customWidth="1"/>
    <col min="10245" max="10245" width="24.81640625" customWidth="1"/>
    <col min="10246" max="10246" width="26.54296875" customWidth="1"/>
    <col min="10247" max="10247" width="16.54296875" customWidth="1"/>
    <col min="10248" max="10248" width="21.7265625" customWidth="1"/>
    <col min="10249" max="10496" width="6.81640625" customWidth="1"/>
    <col min="10497" max="10497" width="20.6328125" customWidth="1"/>
    <col min="10498" max="10498" width="19.453125" customWidth="1"/>
    <col min="10499" max="10499" width="13.7265625" customWidth="1"/>
    <col min="10500" max="10500" width="39.54296875" customWidth="1"/>
    <col min="10501" max="10501" width="24.81640625" customWidth="1"/>
    <col min="10502" max="10502" width="26.54296875" customWidth="1"/>
    <col min="10503" max="10503" width="16.54296875" customWidth="1"/>
    <col min="10504" max="10504" width="21.7265625" customWidth="1"/>
    <col min="10505" max="10752" width="6.81640625" customWidth="1"/>
    <col min="10753" max="10753" width="20.6328125" customWidth="1"/>
    <col min="10754" max="10754" width="19.453125" customWidth="1"/>
    <col min="10755" max="10755" width="13.7265625" customWidth="1"/>
    <col min="10756" max="10756" width="39.54296875" customWidth="1"/>
    <col min="10757" max="10757" width="24.81640625" customWidth="1"/>
    <col min="10758" max="10758" width="26.54296875" customWidth="1"/>
    <col min="10759" max="10759" width="16.54296875" customWidth="1"/>
    <col min="10760" max="10760" width="21.7265625" customWidth="1"/>
    <col min="10761" max="11008" width="6.81640625" customWidth="1"/>
    <col min="11009" max="11009" width="20.6328125" customWidth="1"/>
    <col min="11010" max="11010" width="19.453125" customWidth="1"/>
    <col min="11011" max="11011" width="13.7265625" customWidth="1"/>
    <col min="11012" max="11012" width="39.54296875" customWidth="1"/>
    <col min="11013" max="11013" width="24.81640625" customWidth="1"/>
    <col min="11014" max="11014" width="26.54296875" customWidth="1"/>
    <col min="11015" max="11015" width="16.54296875" customWidth="1"/>
    <col min="11016" max="11016" width="21.7265625" customWidth="1"/>
    <col min="11017" max="11264" width="6.81640625" customWidth="1"/>
    <col min="11265" max="11265" width="20.6328125" customWidth="1"/>
    <col min="11266" max="11266" width="19.453125" customWidth="1"/>
    <col min="11267" max="11267" width="13.7265625" customWidth="1"/>
    <col min="11268" max="11268" width="39.54296875" customWidth="1"/>
    <col min="11269" max="11269" width="24.81640625" customWidth="1"/>
    <col min="11270" max="11270" width="26.54296875" customWidth="1"/>
    <col min="11271" max="11271" width="16.54296875" customWidth="1"/>
    <col min="11272" max="11272" width="21.7265625" customWidth="1"/>
    <col min="11273" max="11520" width="6.81640625" customWidth="1"/>
    <col min="11521" max="11521" width="20.6328125" customWidth="1"/>
    <col min="11522" max="11522" width="19.453125" customWidth="1"/>
    <col min="11523" max="11523" width="13.7265625" customWidth="1"/>
    <col min="11524" max="11524" width="39.54296875" customWidth="1"/>
    <col min="11525" max="11525" width="24.81640625" customWidth="1"/>
    <col min="11526" max="11526" width="26.54296875" customWidth="1"/>
    <col min="11527" max="11527" width="16.54296875" customWidth="1"/>
    <col min="11528" max="11528" width="21.7265625" customWidth="1"/>
    <col min="11529" max="11776" width="6.81640625" customWidth="1"/>
    <col min="11777" max="11777" width="20.6328125" customWidth="1"/>
    <col min="11778" max="11778" width="19.453125" customWidth="1"/>
    <col min="11779" max="11779" width="13.7265625" customWidth="1"/>
    <col min="11780" max="11780" width="39.54296875" customWidth="1"/>
    <col min="11781" max="11781" width="24.81640625" customWidth="1"/>
    <col min="11782" max="11782" width="26.54296875" customWidth="1"/>
    <col min="11783" max="11783" width="16.54296875" customWidth="1"/>
    <col min="11784" max="11784" width="21.7265625" customWidth="1"/>
    <col min="11785" max="12032" width="6.81640625" customWidth="1"/>
    <col min="12033" max="12033" width="20.6328125" customWidth="1"/>
    <col min="12034" max="12034" width="19.453125" customWidth="1"/>
    <col min="12035" max="12035" width="13.7265625" customWidth="1"/>
    <col min="12036" max="12036" width="39.54296875" customWidth="1"/>
    <col min="12037" max="12037" width="24.81640625" customWidth="1"/>
    <col min="12038" max="12038" width="26.54296875" customWidth="1"/>
    <col min="12039" max="12039" width="16.54296875" customWidth="1"/>
    <col min="12040" max="12040" width="21.7265625" customWidth="1"/>
    <col min="12041" max="12288" width="6.81640625" customWidth="1"/>
    <col min="12289" max="12289" width="20.6328125" customWidth="1"/>
    <col min="12290" max="12290" width="19.453125" customWidth="1"/>
    <col min="12291" max="12291" width="13.7265625" customWidth="1"/>
    <col min="12292" max="12292" width="39.54296875" customWidth="1"/>
    <col min="12293" max="12293" width="24.81640625" customWidth="1"/>
    <col min="12294" max="12294" width="26.54296875" customWidth="1"/>
    <col min="12295" max="12295" width="16.54296875" customWidth="1"/>
    <col min="12296" max="12296" width="21.7265625" customWidth="1"/>
    <col min="12297" max="12544" width="6.81640625" customWidth="1"/>
    <col min="12545" max="12545" width="20.6328125" customWidth="1"/>
    <col min="12546" max="12546" width="19.453125" customWidth="1"/>
    <col min="12547" max="12547" width="13.7265625" customWidth="1"/>
    <col min="12548" max="12548" width="39.54296875" customWidth="1"/>
    <col min="12549" max="12549" width="24.81640625" customWidth="1"/>
    <col min="12550" max="12550" width="26.54296875" customWidth="1"/>
    <col min="12551" max="12551" width="16.54296875" customWidth="1"/>
    <col min="12552" max="12552" width="21.7265625" customWidth="1"/>
    <col min="12553" max="12800" width="6.81640625" customWidth="1"/>
    <col min="12801" max="12801" width="20.6328125" customWidth="1"/>
    <col min="12802" max="12802" width="19.453125" customWidth="1"/>
    <col min="12803" max="12803" width="13.7265625" customWidth="1"/>
    <col min="12804" max="12804" width="39.54296875" customWidth="1"/>
    <col min="12805" max="12805" width="24.81640625" customWidth="1"/>
    <col min="12806" max="12806" width="26.54296875" customWidth="1"/>
    <col min="12807" max="12807" width="16.54296875" customWidth="1"/>
    <col min="12808" max="12808" width="21.7265625" customWidth="1"/>
    <col min="12809" max="13056" width="6.81640625" customWidth="1"/>
    <col min="13057" max="13057" width="20.6328125" customWidth="1"/>
    <col min="13058" max="13058" width="19.453125" customWidth="1"/>
    <col min="13059" max="13059" width="13.7265625" customWidth="1"/>
    <col min="13060" max="13060" width="39.54296875" customWidth="1"/>
    <col min="13061" max="13061" width="24.81640625" customWidth="1"/>
    <col min="13062" max="13062" width="26.54296875" customWidth="1"/>
    <col min="13063" max="13063" width="16.54296875" customWidth="1"/>
    <col min="13064" max="13064" width="21.7265625" customWidth="1"/>
    <col min="13065" max="13312" width="6.81640625" customWidth="1"/>
    <col min="13313" max="13313" width="20.6328125" customWidth="1"/>
    <col min="13314" max="13314" width="19.453125" customWidth="1"/>
    <col min="13315" max="13315" width="13.7265625" customWidth="1"/>
    <col min="13316" max="13316" width="39.54296875" customWidth="1"/>
    <col min="13317" max="13317" width="24.81640625" customWidth="1"/>
    <col min="13318" max="13318" width="26.54296875" customWidth="1"/>
    <col min="13319" max="13319" width="16.54296875" customWidth="1"/>
    <col min="13320" max="13320" width="21.7265625" customWidth="1"/>
    <col min="13321" max="13568" width="6.81640625" customWidth="1"/>
    <col min="13569" max="13569" width="20.6328125" customWidth="1"/>
    <col min="13570" max="13570" width="19.453125" customWidth="1"/>
    <col min="13571" max="13571" width="13.7265625" customWidth="1"/>
    <col min="13572" max="13572" width="39.54296875" customWidth="1"/>
    <col min="13573" max="13573" width="24.81640625" customWidth="1"/>
    <col min="13574" max="13574" width="26.54296875" customWidth="1"/>
    <col min="13575" max="13575" width="16.54296875" customWidth="1"/>
    <col min="13576" max="13576" width="21.7265625" customWidth="1"/>
    <col min="13577" max="13824" width="6.81640625" customWidth="1"/>
    <col min="13825" max="13825" width="20.6328125" customWidth="1"/>
    <col min="13826" max="13826" width="19.453125" customWidth="1"/>
    <col min="13827" max="13827" width="13.7265625" customWidth="1"/>
    <col min="13828" max="13828" width="39.54296875" customWidth="1"/>
    <col min="13829" max="13829" width="24.81640625" customWidth="1"/>
    <col min="13830" max="13830" width="26.54296875" customWidth="1"/>
    <col min="13831" max="13831" width="16.54296875" customWidth="1"/>
    <col min="13832" max="13832" width="21.7265625" customWidth="1"/>
    <col min="13833" max="14080" width="6.81640625" customWidth="1"/>
    <col min="14081" max="14081" width="20.6328125" customWidth="1"/>
    <col min="14082" max="14082" width="19.453125" customWidth="1"/>
    <col min="14083" max="14083" width="13.7265625" customWidth="1"/>
    <col min="14084" max="14084" width="39.54296875" customWidth="1"/>
    <col min="14085" max="14085" width="24.81640625" customWidth="1"/>
    <col min="14086" max="14086" width="26.54296875" customWidth="1"/>
    <col min="14087" max="14087" width="16.54296875" customWidth="1"/>
    <col min="14088" max="14088" width="21.7265625" customWidth="1"/>
    <col min="14089" max="14336" width="6.81640625" customWidth="1"/>
    <col min="14337" max="14337" width="20.6328125" customWidth="1"/>
    <col min="14338" max="14338" width="19.453125" customWidth="1"/>
    <col min="14339" max="14339" width="13.7265625" customWidth="1"/>
    <col min="14340" max="14340" width="39.54296875" customWidth="1"/>
    <col min="14341" max="14341" width="24.81640625" customWidth="1"/>
    <col min="14342" max="14342" width="26.54296875" customWidth="1"/>
    <col min="14343" max="14343" width="16.54296875" customWidth="1"/>
    <col min="14344" max="14344" width="21.7265625" customWidth="1"/>
    <col min="14345" max="14592" width="6.81640625" customWidth="1"/>
    <col min="14593" max="14593" width="20.6328125" customWidth="1"/>
    <col min="14594" max="14594" width="19.453125" customWidth="1"/>
    <col min="14595" max="14595" width="13.7265625" customWidth="1"/>
    <col min="14596" max="14596" width="39.54296875" customWidth="1"/>
    <col min="14597" max="14597" width="24.81640625" customWidth="1"/>
    <col min="14598" max="14598" width="26.54296875" customWidth="1"/>
    <col min="14599" max="14599" width="16.54296875" customWidth="1"/>
    <col min="14600" max="14600" width="21.7265625" customWidth="1"/>
    <col min="14601" max="14848" width="6.81640625" customWidth="1"/>
    <col min="14849" max="14849" width="20.6328125" customWidth="1"/>
    <col min="14850" max="14850" width="19.453125" customWidth="1"/>
    <col min="14851" max="14851" width="13.7265625" customWidth="1"/>
    <col min="14852" max="14852" width="39.54296875" customWidth="1"/>
    <col min="14853" max="14853" width="24.81640625" customWidth="1"/>
    <col min="14854" max="14854" width="26.54296875" customWidth="1"/>
    <col min="14855" max="14855" width="16.54296875" customWidth="1"/>
    <col min="14856" max="14856" width="21.7265625" customWidth="1"/>
    <col min="14857" max="15104" width="6.81640625" customWidth="1"/>
    <col min="15105" max="15105" width="20.6328125" customWidth="1"/>
    <col min="15106" max="15106" width="19.453125" customWidth="1"/>
    <col min="15107" max="15107" width="13.7265625" customWidth="1"/>
    <col min="15108" max="15108" width="39.54296875" customWidth="1"/>
    <col min="15109" max="15109" width="24.81640625" customWidth="1"/>
    <col min="15110" max="15110" width="26.54296875" customWidth="1"/>
    <col min="15111" max="15111" width="16.54296875" customWidth="1"/>
    <col min="15112" max="15112" width="21.7265625" customWidth="1"/>
    <col min="15113" max="15360" width="6.81640625" customWidth="1"/>
    <col min="15361" max="15361" width="20.6328125" customWidth="1"/>
    <col min="15362" max="15362" width="19.453125" customWidth="1"/>
    <col min="15363" max="15363" width="13.7265625" customWidth="1"/>
    <col min="15364" max="15364" width="39.54296875" customWidth="1"/>
    <col min="15365" max="15365" width="24.81640625" customWidth="1"/>
    <col min="15366" max="15366" width="26.54296875" customWidth="1"/>
    <col min="15367" max="15367" width="16.54296875" customWidth="1"/>
    <col min="15368" max="15368" width="21.7265625" customWidth="1"/>
    <col min="15369" max="15616" width="6.81640625" customWidth="1"/>
    <col min="15617" max="15617" width="20.6328125" customWidth="1"/>
    <col min="15618" max="15618" width="19.453125" customWidth="1"/>
    <col min="15619" max="15619" width="13.7265625" customWidth="1"/>
    <col min="15620" max="15620" width="39.54296875" customWidth="1"/>
    <col min="15621" max="15621" width="24.81640625" customWidth="1"/>
    <col min="15622" max="15622" width="26.54296875" customWidth="1"/>
    <col min="15623" max="15623" width="16.54296875" customWidth="1"/>
    <col min="15624" max="15624" width="21.7265625" customWidth="1"/>
    <col min="15625" max="15872" width="6.81640625" customWidth="1"/>
    <col min="15873" max="15873" width="20.6328125" customWidth="1"/>
    <col min="15874" max="15874" width="19.453125" customWidth="1"/>
    <col min="15875" max="15875" width="13.7265625" customWidth="1"/>
    <col min="15876" max="15876" width="39.54296875" customWidth="1"/>
    <col min="15877" max="15877" width="24.81640625" customWidth="1"/>
    <col min="15878" max="15878" width="26.54296875" customWidth="1"/>
    <col min="15879" max="15879" width="16.54296875" customWidth="1"/>
    <col min="15880" max="15880" width="21.7265625" customWidth="1"/>
    <col min="15881" max="16128" width="6.81640625" customWidth="1"/>
    <col min="16129" max="16129" width="20.6328125" customWidth="1"/>
    <col min="16130" max="16130" width="19.453125" customWidth="1"/>
    <col min="16131" max="16131" width="13.7265625" customWidth="1"/>
    <col min="16132" max="16132" width="39.54296875" customWidth="1"/>
    <col min="16133" max="16133" width="24.81640625" customWidth="1"/>
    <col min="16134" max="16134" width="26.54296875" customWidth="1"/>
    <col min="16135" max="16135" width="16.54296875" customWidth="1"/>
    <col min="16136" max="16136" width="21.7265625" customWidth="1"/>
    <col min="16137" max="16384" width="6.81640625" customWidth="1"/>
  </cols>
  <sheetData>
    <row r="1" spans="1:8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3.5" customHeight="1" x14ac:dyDescent="0.25">
      <c r="A2" s="3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4" t="s">
        <v>13</v>
      </c>
      <c r="G2" s="6">
        <v>288000</v>
      </c>
      <c r="H2" s="4" t="s">
        <v>14</v>
      </c>
    </row>
    <row r="3" spans="1:8" ht="13.5" customHeight="1" x14ac:dyDescent="0.25">
      <c r="A3" s="3" t="s">
        <v>8</v>
      </c>
      <c r="B3" s="4" t="s">
        <v>15</v>
      </c>
      <c r="C3" s="4" t="s">
        <v>16</v>
      </c>
      <c r="D3" s="4" t="s">
        <v>17</v>
      </c>
      <c r="E3" s="5" t="s">
        <v>12</v>
      </c>
      <c r="F3" s="4" t="s">
        <v>13</v>
      </c>
      <c r="G3" s="6">
        <v>1800000</v>
      </c>
      <c r="H3" s="4" t="s">
        <v>18</v>
      </c>
    </row>
    <row r="4" spans="1:8" ht="13.5" customHeight="1" x14ac:dyDescent="0.25">
      <c r="A4" s="3" t="s">
        <v>8</v>
      </c>
      <c r="B4" s="4" t="s">
        <v>19</v>
      </c>
      <c r="C4" s="4" t="s">
        <v>20</v>
      </c>
      <c r="D4" s="4" t="s">
        <v>21</v>
      </c>
      <c r="E4" s="5" t="s">
        <v>22</v>
      </c>
      <c r="F4" s="4" t="s">
        <v>23</v>
      </c>
      <c r="G4" s="6">
        <v>100000</v>
      </c>
    </row>
    <row r="5" spans="1:8" ht="13.5" customHeight="1" x14ac:dyDescent="0.25">
      <c r="A5" s="3" t="s">
        <v>8</v>
      </c>
      <c r="B5" s="4" t="s">
        <v>24</v>
      </c>
      <c r="C5" s="4" t="s">
        <v>25</v>
      </c>
      <c r="D5" s="4" t="s">
        <v>26</v>
      </c>
      <c r="E5" s="5" t="s">
        <v>12</v>
      </c>
      <c r="F5" s="4" t="s">
        <v>13</v>
      </c>
      <c r="G5" s="6">
        <v>572000</v>
      </c>
      <c r="H5" s="4" t="s">
        <v>27</v>
      </c>
    </row>
    <row r="6" spans="1:8" ht="13.5" customHeight="1" x14ac:dyDescent="0.25">
      <c r="A6" s="3" t="s">
        <v>8</v>
      </c>
      <c r="B6" s="4" t="s">
        <v>28</v>
      </c>
      <c r="C6" s="4" t="s">
        <v>16</v>
      </c>
      <c r="D6" s="4" t="s">
        <v>17</v>
      </c>
      <c r="E6" s="5" t="s">
        <v>12</v>
      </c>
      <c r="F6" s="4" t="s">
        <v>13</v>
      </c>
      <c r="G6" s="6">
        <v>648000</v>
      </c>
      <c r="H6" s="4" t="s">
        <v>29</v>
      </c>
    </row>
    <row r="7" spans="1:8" ht="13.5" customHeight="1" x14ac:dyDescent="0.25">
      <c r="A7" s="3" t="s">
        <v>8</v>
      </c>
      <c r="B7" s="4" t="s">
        <v>30</v>
      </c>
      <c r="C7" s="4" t="s">
        <v>16</v>
      </c>
      <c r="D7" s="4" t="s">
        <v>17</v>
      </c>
      <c r="E7" s="5" t="s">
        <v>12</v>
      </c>
      <c r="F7" s="4" t="s">
        <v>13</v>
      </c>
      <c r="G7" s="6">
        <v>1080000</v>
      </c>
      <c r="H7" s="4" t="s">
        <v>31</v>
      </c>
    </row>
    <row r="8" spans="1:8" ht="13.5" customHeight="1" x14ac:dyDescent="0.25">
      <c r="A8" s="3" t="s">
        <v>8</v>
      </c>
      <c r="B8" s="4" t="s">
        <v>32</v>
      </c>
      <c r="C8" s="4" t="s">
        <v>33</v>
      </c>
      <c r="D8" s="4" t="s">
        <v>34</v>
      </c>
      <c r="E8" s="5" t="s">
        <v>12</v>
      </c>
      <c r="F8" s="4" t="s">
        <v>13</v>
      </c>
      <c r="G8" s="6">
        <v>500000</v>
      </c>
      <c r="H8" s="4" t="s">
        <v>35</v>
      </c>
    </row>
    <row r="9" spans="1:8" ht="13.5" customHeight="1" x14ac:dyDescent="0.25">
      <c r="A9" s="3" t="s">
        <v>8</v>
      </c>
      <c r="B9" s="4" t="s">
        <v>36</v>
      </c>
      <c r="C9" s="4" t="s">
        <v>25</v>
      </c>
      <c r="D9" s="4" t="s">
        <v>26</v>
      </c>
      <c r="E9" s="5" t="s">
        <v>12</v>
      </c>
      <c r="F9" s="4" t="s">
        <v>13</v>
      </c>
      <c r="G9" s="6">
        <v>1512000</v>
      </c>
      <c r="H9" s="4" t="s">
        <v>35</v>
      </c>
    </row>
    <row r="10" spans="1:8" ht="13.5" customHeight="1" x14ac:dyDescent="0.25">
      <c r="A10" s="3" t="s">
        <v>8</v>
      </c>
      <c r="B10" s="4" t="s">
        <v>37</v>
      </c>
      <c r="C10" s="4" t="s">
        <v>10</v>
      </c>
      <c r="D10" s="4" t="s">
        <v>11</v>
      </c>
      <c r="E10" s="5" t="s">
        <v>12</v>
      </c>
      <c r="F10" s="4" t="s">
        <v>13</v>
      </c>
      <c r="G10" s="6">
        <v>312000</v>
      </c>
      <c r="H10" s="4" t="s">
        <v>38</v>
      </c>
    </row>
    <row r="11" spans="1:8" ht="13.5" customHeight="1" x14ac:dyDescent="0.25">
      <c r="A11" s="3" t="s">
        <v>8</v>
      </c>
      <c r="B11" s="4" t="s">
        <v>39</v>
      </c>
      <c r="C11" s="4" t="s">
        <v>40</v>
      </c>
      <c r="D11" s="4" t="s">
        <v>41</v>
      </c>
      <c r="E11" s="5" t="s">
        <v>12</v>
      </c>
      <c r="F11" s="4" t="s">
        <v>42</v>
      </c>
      <c r="G11" s="6">
        <v>32657.71</v>
      </c>
    </row>
    <row r="12" spans="1:8" ht="13.5" customHeight="1" x14ac:dyDescent="0.25">
      <c r="A12" s="3" t="s">
        <v>8</v>
      </c>
      <c r="B12" s="4" t="s">
        <v>43</v>
      </c>
      <c r="C12" s="4" t="s">
        <v>44</v>
      </c>
      <c r="D12" s="4" t="s">
        <v>45</v>
      </c>
      <c r="E12" s="5" t="s">
        <v>12</v>
      </c>
      <c r="F12" s="4" t="s">
        <v>46</v>
      </c>
      <c r="G12" s="6">
        <v>38640</v>
      </c>
    </row>
    <row r="13" spans="1:8" ht="13.5" customHeight="1" x14ac:dyDescent="0.25">
      <c r="A13" s="3" t="s">
        <v>8</v>
      </c>
      <c r="B13" s="4" t="s">
        <v>47</v>
      </c>
      <c r="C13" s="4" t="s">
        <v>48</v>
      </c>
      <c r="D13" s="4" t="s">
        <v>49</v>
      </c>
      <c r="E13" s="5" t="s">
        <v>22</v>
      </c>
      <c r="F13" s="4" t="s">
        <v>50</v>
      </c>
      <c r="G13" s="6">
        <v>60000</v>
      </c>
      <c r="H13" s="4" t="s">
        <v>51</v>
      </c>
    </row>
    <row r="14" spans="1:8" ht="13.5" customHeight="1" x14ac:dyDescent="0.25">
      <c r="A14" s="3" t="s">
        <v>8</v>
      </c>
      <c r="B14" s="4" t="s">
        <v>52</v>
      </c>
      <c r="C14" s="4" t="s">
        <v>53</v>
      </c>
      <c r="D14" s="4" t="s">
        <v>54</v>
      </c>
      <c r="E14" s="5" t="s">
        <v>22</v>
      </c>
      <c r="F14" s="4" t="s">
        <v>50</v>
      </c>
      <c r="G14" s="6">
        <v>430390</v>
      </c>
      <c r="H14" s="4" t="s">
        <v>55</v>
      </c>
    </row>
    <row r="15" spans="1:8" ht="13.5" customHeight="1" x14ac:dyDescent="0.25">
      <c r="A15" s="3" t="s">
        <v>8</v>
      </c>
      <c r="B15" s="4" t="s">
        <v>56</v>
      </c>
      <c r="C15" s="4" t="s">
        <v>57</v>
      </c>
      <c r="D15" s="4" t="s">
        <v>58</v>
      </c>
      <c r="E15" s="5" t="s">
        <v>22</v>
      </c>
      <c r="F15" s="4" t="s">
        <v>50</v>
      </c>
      <c r="G15" s="6">
        <v>93066.44</v>
      </c>
      <c r="H15" s="4" t="s">
        <v>59</v>
      </c>
    </row>
    <row r="16" spans="1:8" ht="13.5" customHeight="1" x14ac:dyDescent="0.25">
      <c r="A16" s="3" t="s">
        <v>8</v>
      </c>
      <c r="B16" s="4" t="s">
        <v>60</v>
      </c>
      <c r="C16" s="4" t="s">
        <v>61</v>
      </c>
      <c r="D16" s="4" t="s">
        <v>62</v>
      </c>
      <c r="E16" s="5" t="s">
        <v>22</v>
      </c>
      <c r="F16" s="4" t="s">
        <v>50</v>
      </c>
      <c r="G16" s="6">
        <v>46564.62</v>
      </c>
      <c r="H16" s="4" t="s">
        <v>63</v>
      </c>
    </row>
    <row r="17" spans="1:8" ht="13.5" customHeight="1" x14ac:dyDescent="0.25">
      <c r="A17" s="3" t="s">
        <v>8</v>
      </c>
      <c r="B17" s="4" t="s">
        <v>64</v>
      </c>
      <c r="C17" s="4" t="s">
        <v>65</v>
      </c>
      <c r="D17" s="4" t="s">
        <v>66</v>
      </c>
      <c r="E17" s="5" t="s">
        <v>22</v>
      </c>
      <c r="F17" s="4" t="s">
        <v>67</v>
      </c>
      <c r="G17" s="6">
        <v>13200</v>
      </c>
    </row>
    <row r="18" spans="1:8" ht="13.5" customHeight="1" x14ac:dyDescent="0.25">
      <c r="A18" s="3" t="s">
        <v>8</v>
      </c>
      <c r="B18" s="4" t="s">
        <v>68</v>
      </c>
      <c r="C18" s="4" t="s">
        <v>69</v>
      </c>
      <c r="D18" s="4" t="s">
        <v>70</v>
      </c>
      <c r="E18" s="5" t="s">
        <v>22</v>
      </c>
      <c r="F18" s="4" t="s">
        <v>71</v>
      </c>
      <c r="G18" s="6">
        <v>6000</v>
      </c>
    </row>
    <row r="19" spans="1:8" ht="13.5" customHeight="1" x14ac:dyDescent="0.25">
      <c r="A19" s="3" t="s">
        <v>8</v>
      </c>
      <c r="B19" s="4" t="s">
        <v>72</v>
      </c>
      <c r="C19" s="4" t="s">
        <v>10</v>
      </c>
      <c r="D19" s="4" t="s">
        <v>11</v>
      </c>
      <c r="E19" s="5" t="s">
        <v>12</v>
      </c>
      <c r="F19" s="4" t="s">
        <v>13</v>
      </c>
      <c r="G19" s="6">
        <v>1536000</v>
      </c>
      <c r="H19" s="4" t="s">
        <v>73</v>
      </c>
    </row>
    <row r="20" spans="1:8" ht="13.5" customHeight="1" x14ac:dyDescent="0.25">
      <c r="A20" s="3" t="s">
        <v>8</v>
      </c>
      <c r="B20" s="4" t="s">
        <v>74</v>
      </c>
      <c r="C20" s="4" t="s">
        <v>33</v>
      </c>
      <c r="D20" s="4" t="s">
        <v>34</v>
      </c>
      <c r="E20" s="5" t="s">
        <v>12</v>
      </c>
      <c r="F20" s="4" t="s">
        <v>13</v>
      </c>
      <c r="G20" s="6">
        <v>575000</v>
      </c>
      <c r="H20" s="4" t="s">
        <v>73</v>
      </c>
    </row>
    <row r="21" spans="1:8" ht="13.5" customHeight="1" x14ac:dyDescent="0.25">
      <c r="A21" s="3" t="s">
        <v>8</v>
      </c>
      <c r="B21" s="4" t="s">
        <v>75</v>
      </c>
      <c r="C21" s="4" t="s">
        <v>33</v>
      </c>
      <c r="D21" s="4" t="s">
        <v>34</v>
      </c>
      <c r="E21" s="5" t="s">
        <v>12</v>
      </c>
      <c r="F21" s="4" t="s">
        <v>13</v>
      </c>
      <c r="G21" s="6">
        <v>6000000</v>
      </c>
      <c r="H21" s="4" t="s">
        <v>76</v>
      </c>
    </row>
    <row r="22" spans="1:8" ht="13.5" customHeight="1" x14ac:dyDescent="0.25">
      <c r="A22" s="3" t="s">
        <v>8</v>
      </c>
      <c r="B22" s="4" t="s">
        <v>77</v>
      </c>
      <c r="C22" s="4" t="s">
        <v>78</v>
      </c>
      <c r="D22" s="4" t="s">
        <v>79</v>
      </c>
      <c r="E22" s="5" t="s">
        <v>22</v>
      </c>
      <c r="F22" s="4" t="s">
        <v>80</v>
      </c>
      <c r="G22" s="6">
        <v>1680000</v>
      </c>
    </row>
    <row r="23" spans="1:8" ht="13.5" customHeight="1" x14ac:dyDescent="0.25">
      <c r="A23" s="3" t="s">
        <v>8</v>
      </c>
      <c r="B23" s="4" t="s">
        <v>81</v>
      </c>
      <c r="C23" s="4" t="s">
        <v>82</v>
      </c>
      <c r="D23" s="4" t="s">
        <v>83</v>
      </c>
      <c r="E23" s="5" t="s">
        <v>22</v>
      </c>
      <c r="F23" s="4" t="s">
        <v>67</v>
      </c>
      <c r="G23" s="6">
        <v>15790.2</v>
      </c>
    </row>
    <row r="24" spans="1:8" ht="13.5" customHeight="1" x14ac:dyDescent="0.25">
      <c r="A24" s="3" t="s">
        <v>8</v>
      </c>
      <c r="B24" s="4" t="s">
        <v>84</v>
      </c>
      <c r="C24" s="4" t="s">
        <v>85</v>
      </c>
      <c r="D24" s="4" t="s">
        <v>86</v>
      </c>
      <c r="E24" s="5" t="s">
        <v>22</v>
      </c>
      <c r="F24" s="4" t="s">
        <v>87</v>
      </c>
      <c r="G24" s="6">
        <v>179000</v>
      </c>
    </row>
    <row r="25" spans="1:8" ht="13.5" customHeight="1" x14ac:dyDescent="0.25">
      <c r="A25" s="3" t="s">
        <v>8</v>
      </c>
      <c r="B25" s="4" t="s">
        <v>88</v>
      </c>
      <c r="C25" s="4" t="s">
        <v>89</v>
      </c>
      <c r="D25" s="4" t="s">
        <v>90</v>
      </c>
      <c r="E25" s="5" t="s">
        <v>22</v>
      </c>
      <c r="F25" s="4" t="s">
        <v>91</v>
      </c>
      <c r="G25" s="6">
        <v>103500</v>
      </c>
    </row>
    <row r="26" spans="1:8" ht="13.5" customHeight="1" x14ac:dyDescent="0.25">
      <c r="A26" s="3" t="s">
        <v>8</v>
      </c>
      <c r="B26" s="4" t="s">
        <v>92</v>
      </c>
      <c r="C26" s="4" t="s">
        <v>93</v>
      </c>
      <c r="D26" s="4" t="s">
        <v>94</v>
      </c>
      <c r="E26" s="5" t="s">
        <v>95</v>
      </c>
      <c r="F26" s="4" t="s">
        <v>96</v>
      </c>
      <c r="G26" s="6">
        <v>250000</v>
      </c>
    </row>
    <row r="27" spans="1:8" ht="13.5" customHeight="1" x14ac:dyDescent="0.25">
      <c r="A27" s="3" t="s">
        <v>8</v>
      </c>
      <c r="B27" s="4" t="s">
        <v>97</v>
      </c>
      <c r="C27" s="4" t="s">
        <v>69</v>
      </c>
      <c r="D27" s="4" t="s">
        <v>70</v>
      </c>
      <c r="E27" s="5" t="s">
        <v>22</v>
      </c>
      <c r="F27" s="4" t="s">
        <v>98</v>
      </c>
      <c r="G27" s="6">
        <v>180090</v>
      </c>
    </row>
    <row r="28" spans="1:8" ht="13.5" customHeight="1" x14ac:dyDescent="0.25">
      <c r="A28" s="3" t="s">
        <v>8</v>
      </c>
      <c r="B28" s="4" t="s">
        <v>99</v>
      </c>
      <c r="C28" s="4" t="s">
        <v>100</v>
      </c>
      <c r="D28" s="4" t="s">
        <v>101</v>
      </c>
      <c r="E28" s="5" t="s">
        <v>22</v>
      </c>
      <c r="F28" s="4" t="s">
        <v>102</v>
      </c>
      <c r="G28" s="6">
        <v>545100</v>
      </c>
      <c r="H28" s="4" t="s">
        <v>103</v>
      </c>
    </row>
    <row r="29" spans="1:8" ht="13.5" customHeight="1" x14ac:dyDescent="0.25">
      <c r="A29" s="3" t="s">
        <v>8</v>
      </c>
      <c r="B29" s="4" t="s">
        <v>104</v>
      </c>
      <c r="C29" s="4" t="s">
        <v>105</v>
      </c>
      <c r="D29" s="4" t="s">
        <v>106</v>
      </c>
      <c r="E29" s="5" t="s">
        <v>12</v>
      </c>
      <c r="F29" s="4" t="s">
        <v>80</v>
      </c>
      <c r="G29" s="6">
        <v>2152800</v>
      </c>
      <c r="H29" s="4" t="s">
        <v>107</v>
      </c>
    </row>
    <row r="30" spans="1:8" ht="13.5" customHeight="1" x14ac:dyDescent="0.25">
      <c r="A30" s="3" t="s">
        <v>8</v>
      </c>
      <c r="B30" s="4" t="s">
        <v>108</v>
      </c>
      <c r="C30" s="4" t="s">
        <v>109</v>
      </c>
      <c r="D30" s="4" t="s">
        <v>110</v>
      </c>
      <c r="E30" s="5" t="s">
        <v>22</v>
      </c>
      <c r="F30" s="4" t="s">
        <v>111</v>
      </c>
      <c r="G30" s="6">
        <v>124000</v>
      </c>
    </row>
    <row r="31" spans="1:8" ht="13.5" customHeight="1" x14ac:dyDescent="0.25">
      <c r="A31" s="3" t="s">
        <v>8</v>
      </c>
      <c r="B31" s="4" t="s">
        <v>112</v>
      </c>
      <c r="C31" s="4" t="s">
        <v>113</v>
      </c>
      <c r="D31" s="4" t="s">
        <v>114</v>
      </c>
      <c r="E31" s="5" t="s">
        <v>22</v>
      </c>
      <c r="F31" s="4" t="s">
        <v>115</v>
      </c>
      <c r="G31" s="6">
        <v>20780</v>
      </c>
    </row>
    <row r="32" spans="1:8" ht="13.5" customHeight="1" x14ac:dyDescent="0.25">
      <c r="A32" s="3" t="s">
        <v>8</v>
      </c>
      <c r="B32" s="4" t="s">
        <v>116</v>
      </c>
      <c r="C32" s="4" t="s">
        <v>117</v>
      </c>
      <c r="D32" s="4" t="s">
        <v>118</v>
      </c>
      <c r="E32" s="5" t="s">
        <v>22</v>
      </c>
      <c r="F32" s="4" t="s">
        <v>119</v>
      </c>
      <c r="G32" s="6">
        <v>8600</v>
      </c>
    </row>
    <row r="33" spans="1:8" ht="13.5" customHeight="1" x14ac:dyDescent="0.25">
      <c r="A33" s="3" t="s">
        <v>8</v>
      </c>
      <c r="B33" s="4" t="s">
        <v>120</v>
      </c>
      <c r="C33" s="4" t="s">
        <v>100</v>
      </c>
      <c r="D33" s="4" t="s">
        <v>101</v>
      </c>
      <c r="E33" s="5" t="s">
        <v>22</v>
      </c>
      <c r="F33" s="4" t="s">
        <v>121</v>
      </c>
      <c r="G33" s="6">
        <v>23200</v>
      </c>
    </row>
    <row r="34" spans="1:8" ht="13.5" customHeight="1" x14ac:dyDescent="0.25">
      <c r="A34" s="3" t="s">
        <v>8</v>
      </c>
      <c r="B34" s="4" t="s">
        <v>122</v>
      </c>
      <c r="C34" s="4" t="s">
        <v>123</v>
      </c>
      <c r="D34" s="4" t="s">
        <v>124</v>
      </c>
      <c r="E34" s="5" t="s">
        <v>12</v>
      </c>
      <c r="F34" s="4" t="s">
        <v>125</v>
      </c>
      <c r="G34" s="6">
        <v>5253094</v>
      </c>
      <c r="H34" s="4" t="s">
        <v>126</v>
      </c>
    </row>
    <row r="35" spans="1:8" ht="13.5" customHeight="1" x14ac:dyDescent="0.25">
      <c r="A35" s="3" t="s">
        <v>8</v>
      </c>
      <c r="B35" s="4" t="s">
        <v>127</v>
      </c>
      <c r="C35" s="4" t="s">
        <v>69</v>
      </c>
      <c r="D35" s="4" t="s">
        <v>70</v>
      </c>
      <c r="E35" s="5" t="s">
        <v>22</v>
      </c>
      <c r="F35" s="4" t="s">
        <v>128</v>
      </c>
      <c r="G35" s="6">
        <v>20560</v>
      </c>
    </row>
    <row r="36" spans="1:8" ht="13.5" customHeight="1" x14ac:dyDescent="0.25">
      <c r="A36" s="3" t="s">
        <v>8</v>
      </c>
      <c r="B36" s="4" t="s">
        <v>129</v>
      </c>
      <c r="C36" s="4" t="s">
        <v>69</v>
      </c>
      <c r="D36" s="4" t="s">
        <v>70</v>
      </c>
      <c r="E36" s="5" t="s">
        <v>22</v>
      </c>
      <c r="F36" s="4" t="s">
        <v>130</v>
      </c>
      <c r="G36" s="6">
        <v>82010</v>
      </c>
    </row>
    <row r="37" spans="1:8" ht="13.5" customHeight="1" x14ac:dyDescent="0.25">
      <c r="A37" s="3" t="s">
        <v>8</v>
      </c>
      <c r="B37" s="4" t="s">
        <v>131</v>
      </c>
      <c r="C37" s="4" t="s">
        <v>132</v>
      </c>
      <c r="D37" s="4" t="s">
        <v>133</v>
      </c>
      <c r="E37" s="5" t="s">
        <v>22</v>
      </c>
      <c r="F37" s="4" t="s">
        <v>134</v>
      </c>
      <c r="G37" s="6">
        <v>110000</v>
      </c>
    </row>
    <row r="38" spans="1:8" ht="13.5" customHeight="1" x14ac:dyDescent="0.25">
      <c r="A38" s="3" t="s">
        <v>8</v>
      </c>
      <c r="B38" s="4" t="s">
        <v>135</v>
      </c>
      <c r="C38" s="4" t="s">
        <v>136</v>
      </c>
      <c r="D38" s="4" t="s">
        <v>137</v>
      </c>
      <c r="E38" s="5" t="s">
        <v>22</v>
      </c>
      <c r="F38" s="4" t="s">
        <v>50</v>
      </c>
      <c r="G38" s="6">
        <v>779541.27</v>
      </c>
      <c r="H38" s="4" t="s">
        <v>138</v>
      </c>
    </row>
    <row r="39" spans="1:8" ht="13.5" customHeight="1" x14ac:dyDescent="0.25">
      <c r="A39" s="3" t="s">
        <v>8</v>
      </c>
      <c r="B39" s="4" t="s">
        <v>139</v>
      </c>
      <c r="C39" s="4" t="s">
        <v>140</v>
      </c>
      <c r="D39" s="4" t="s">
        <v>141</v>
      </c>
      <c r="E39" s="5" t="s">
        <v>22</v>
      </c>
      <c r="F39" s="4" t="s">
        <v>119</v>
      </c>
      <c r="G39" s="6">
        <v>94358.35</v>
      </c>
    </row>
    <row r="40" spans="1:8" ht="13.5" customHeight="1" x14ac:dyDescent="0.25">
      <c r="A40" s="3" t="s">
        <v>142</v>
      </c>
      <c r="B40" s="4" t="s">
        <v>143</v>
      </c>
      <c r="C40" s="4" t="s">
        <v>144</v>
      </c>
      <c r="D40" s="4" t="s">
        <v>145</v>
      </c>
      <c r="E40" s="5" t="s">
        <v>12</v>
      </c>
      <c r="F40" s="4" t="s">
        <v>146</v>
      </c>
      <c r="G40" s="6">
        <v>203940</v>
      </c>
      <c r="H40" s="4" t="s">
        <v>147</v>
      </c>
    </row>
    <row r="41" spans="1:8" ht="13.5" customHeight="1" x14ac:dyDescent="0.25">
      <c r="A41" s="3" t="s">
        <v>142</v>
      </c>
      <c r="B41" s="4" t="s">
        <v>148</v>
      </c>
      <c r="C41" s="4" t="s">
        <v>149</v>
      </c>
      <c r="D41" s="4" t="s">
        <v>150</v>
      </c>
      <c r="E41" s="5" t="s">
        <v>12</v>
      </c>
      <c r="F41" s="4" t="s">
        <v>151</v>
      </c>
      <c r="G41" s="6">
        <v>643130</v>
      </c>
      <c r="H41" s="4" t="s">
        <v>152</v>
      </c>
    </row>
    <row r="42" spans="1:8" ht="13.5" customHeight="1" x14ac:dyDescent="0.25">
      <c r="A42" s="3" t="s">
        <v>142</v>
      </c>
      <c r="B42" s="4" t="s">
        <v>153</v>
      </c>
      <c r="C42" s="4" t="s">
        <v>154</v>
      </c>
      <c r="D42" s="4" t="s">
        <v>155</v>
      </c>
      <c r="E42" s="5" t="s">
        <v>22</v>
      </c>
      <c r="F42" s="4" t="s">
        <v>156</v>
      </c>
      <c r="G42" s="6">
        <v>62631.35</v>
      </c>
    </row>
    <row r="43" spans="1:8" ht="13.5" customHeight="1" x14ac:dyDescent="0.25">
      <c r="A43" s="3" t="s">
        <v>142</v>
      </c>
      <c r="B43" s="4" t="s">
        <v>157</v>
      </c>
      <c r="C43" s="4" t="s">
        <v>158</v>
      </c>
      <c r="D43" s="4" t="s">
        <v>159</v>
      </c>
      <c r="E43" s="5" t="s">
        <v>22</v>
      </c>
      <c r="F43" s="4" t="s">
        <v>160</v>
      </c>
      <c r="G43" s="6">
        <v>78200</v>
      </c>
    </row>
    <row r="44" spans="1:8" ht="13.5" customHeight="1" x14ac:dyDescent="0.25">
      <c r="A44" s="3" t="s">
        <v>142</v>
      </c>
      <c r="B44" s="4" t="s">
        <v>161</v>
      </c>
      <c r="C44" s="4" t="s">
        <v>149</v>
      </c>
      <c r="D44" s="4" t="s">
        <v>150</v>
      </c>
      <c r="E44" s="5" t="s">
        <v>12</v>
      </c>
      <c r="F44" s="4" t="s">
        <v>162</v>
      </c>
      <c r="G44" s="6">
        <v>666710</v>
      </c>
      <c r="H44" s="4" t="s">
        <v>152</v>
      </c>
    </row>
    <row r="45" spans="1:8" ht="13.5" customHeight="1" x14ac:dyDescent="0.25">
      <c r="A45" s="3" t="s">
        <v>142</v>
      </c>
      <c r="B45" s="4" t="s">
        <v>163</v>
      </c>
      <c r="C45" s="4" t="s">
        <v>89</v>
      </c>
      <c r="D45" s="4" t="s">
        <v>90</v>
      </c>
      <c r="E45" s="5" t="s">
        <v>12</v>
      </c>
      <c r="F45" s="4" t="s">
        <v>96</v>
      </c>
      <c r="G45" s="6">
        <v>59800</v>
      </c>
    </row>
    <row r="46" spans="1:8" ht="13.5" customHeight="1" x14ac:dyDescent="0.25">
      <c r="A46" s="3" t="s">
        <v>142</v>
      </c>
      <c r="B46" s="4" t="s">
        <v>164</v>
      </c>
      <c r="C46" s="4" t="s">
        <v>165</v>
      </c>
      <c r="D46" s="4" t="s">
        <v>166</v>
      </c>
      <c r="E46" s="5" t="s">
        <v>22</v>
      </c>
      <c r="F46" s="4" t="s">
        <v>167</v>
      </c>
      <c r="G46" s="6">
        <v>60000</v>
      </c>
    </row>
    <row r="47" spans="1:8" ht="13.5" customHeight="1" x14ac:dyDescent="0.25">
      <c r="A47" s="3" t="s">
        <v>142</v>
      </c>
      <c r="B47" s="4" t="s">
        <v>168</v>
      </c>
      <c r="C47" s="4" t="s">
        <v>169</v>
      </c>
      <c r="D47" s="4" t="s">
        <v>170</v>
      </c>
      <c r="E47" s="5" t="s">
        <v>22</v>
      </c>
      <c r="F47" s="4" t="s">
        <v>167</v>
      </c>
      <c r="G47" s="6">
        <v>35000</v>
      </c>
    </row>
    <row r="48" spans="1:8" ht="13.5" customHeight="1" x14ac:dyDescent="0.25">
      <c r="A48" s="3" t="s">
        <v>142</v>
      </c>
      <c r="B48" s="4" t="s">
        <v>171</v>
      </c>
      <c r="C48" s="4" t="s">
        <v>172</v>
      </c>
      <c r="D48" s="4" t="s">
        <v>173</v>
      </c>
      <c r="E48" s="5" t="s">
        <v>22</v>
      </c>
      <c r="F48" s="4" t="s">
        <v>174</v>
      </c>
      <c r="G48" s="6">
        <v>16210</v>
      </c>
    </row>
    <row r="49" spans="1:8" ht="13.5" customHeight="1" x14ac:dyDescent="0.25">
      <c r="A49" s="3" t="s">
        <v>142</v>
      </c>
      <c r="B49" s="4" t="s">
        <v>175</v>
      </c>
      <c r="C49" s="4" t="s">
        <v>176</v>
      </c>
      <c r="D49" s="4" t="s">
        <v>177</v>
      </c>
      <c r="E49" s="5" t="s">
        <v>22</v>
      </c>
      <c r="F49" s="4" t="s">
        <v>178</v>
      </c>
      <c r="G49" s="6">
        <v>110000</v>
      </c>
    </row>
    <row r="50" spans="1:8" ht="13.5" customHeight="1" x14ac:dyDescent="0.25">
      <c r="A50" s="3" t="s">
        <v>142</v>
      </c>
      <c r="B50" s="4" t="s">
        <v>179</v>
      </c>
      <c r="C50" s="4" t="s">
        <v>180</v>
      </c>
      <c r="D50" s="4" t="s">
        <v>181</v>
      </c>
      <c r="E50" s="5" t="s">
        <v>22</v>
      </c>
      <c r="F50" s="4" t="s">
        <v>182</v>
      </c>
      <c r="G50" s="6">
        <v>100000</v>
      </c>
    </row>
    <row r="51" spans="1:8" ht="13.5" customHeight="1" x14ac:dyDescent="0.25">
      <c r="A51" s="3" t="s">
        <v>142</v>
      </c>
      <c r="B51" s="4" t="s">
        <v>183</v>
      </c>
      <c r="C51" s="4" t="s">
        <v>69</v>
      </c>
      <c r="D51" s="4" t="s">
        <v>70</v>
      </c>
      <c r="E51" s="5" t="s">
        <v>22</v>
      </c>
      <c r="F51" s="4" t="s">
        <v>184</v>
      </c>
      <c r="G51" s="6">
        <v>166400</v>
      </c>
    </row>
    <row r="52" spans="1:8" ht="13.5" customHeight="1" x14ac:dyDescent="0.25">
      <c r="A52" s="3" t="s">
        <v>142</v>
      </c>
      <c r="B52" s="4" t="s">
        <v>185</v>
      </c>
      <c r="C52" s="4" t="s">
        <v>186</v>
      </c>
      <c r="D52" s="4" t="s">
        <v>187</v>
      </c>
      <c r="E52" s="5" t="s">
        <v>188</v>
      </c>
      <c r="F52" s="4" t="s">
        <v>50</v>
      </c>
      <c r="G52" s="6">
        <v>81433.13</v>
      </c>
      <c r="H52" s="4" t="s">
        <v>189</v>
      </c>
    </row>
    <row r="53" spans="1:8" ht="13.5" customHeight="1" x14ac:dyDescent="0.25">
      <c r="A53" s="3" t="s">
        <v>142</v>
      </c>
      <c r="B53" s="4" t="s">
        <v>190</v>
      </c>
      <c r="C53" s="4" t="s">
        <v>33</v>
      </c>
      <c r="D53" s="4" t="s">
        <v>34</v>
      </c>
      <c r="E53" s="5" t="s">
        <v>12</v>
      </c>
      <c r="F53" s="4" t="s">
        <v>13</v>
      </c>
      <c r="G53" s="6">
        <v>900000</v>
      </c>
      <c r="H53" s="4" t="s">
        <v>191</v>
      </c>
    </row>
    <row r="54" spans="1:8" ht="13.5" customHeight="1" x14ac:dyDescent="0.25">
      <c r="A54" s="3" t="s">
        <v>142</v>
      </c>
      <c r="B54" s="4" t="s">
        <v>192</v>
      </c>
      <c r="C54" s="4" t="s">
        <v>193</v>
      </c>
      <c r="D54" s="4" t="s">
        <v>194</v>
      </c>
      <c r="E54" s="5" t="s">
        <v>12</v>
      </c>
      <c r="F54" s="4" t="s">
        <v>195</v>
      </c>
      <c r="G54" s="6">
        <v>751700</v>
      </c>
      <c r="H54" s="4" t="s">
        <v>196</v>
      </c>
    </row>
    <row r="55" spans="1:8" ht="13.5" customHeight="1" x14ac:dyDescent="0.25">
      <c r="A55" s="3" t="s">
        <v>142</v>
      </c>
      <c r="B55" s="4" t="s">
        <v>197</v>
      </c>
      <c r="C55" s="4" t="s">
        <v>198</v>
      </c>
      <c r="D55" s="4" t="s">
        <v>199</v>
      </c>
      <c r="E55" s="5" t="s">
        <v>22</v>
      </c>
      <c r="F55" s="4" t="s">
        <v>200</v>
      </c>
      <c r="G55" s="6">
        <v>11900</v>
      </c>
    </row>
    <row r="56" spans="1:8" ht="13.5" customHeight="1" x14ac:dyDescent="0.25">
      <c r="A56" s="3" t="s">
        <v>142</v>
      </c>
      <c r="B56" s="4" t="s">
        <v>201</v>
      </c>
      <c r="C56" s="4" t="s">
        <v>202</v>
      </c>
      <c r="D56" s="4" t="s">
        <v>203</v>
      </c>
      <c r="E56" s="5" t="s">
        <v>22</v>
      </c>
      <c r="F56" s="4" t="s">
        <v>204</v>
      </c>
      <c r="G56" s="6">
        <v>16500</v>
      </c>
    </row>
    <row r="57" spans="1:8" ht="13.5" customHeight="1" x14ac:dyDescent="0.25">
      <c r="A57" s="3" t="s">
        <v>142</v>
      </c>
      <c r="B57" s="4" t="s">
        <v>205</v>
      </c>
      <c r="C57" s="4" t="s">
        <v>109</v>
      </c>
      <c r="D57" s="4" t="s">
        <v>110</v>
      </c>
      <c r="E57" s="5" t="s">
        <v>12</v>
      </c>
      <c r="F57" s="4" t="s">
        <v>206</v>
      </c>
      <c r="G57" s="6">
        <v>1919040</v>
      </c>
      <c r="H57" s="4" t="s">
        <v>207</v>
      </c>
    </row>
    <row r="58" spans="1:8" ht="13.5" customHeight="1" x14ac:dyDescent="0.25">
      <c r="A58" s="3" t="s">
        <v>142</v>
      </c>
      <c r="B58" s="4" t="s">
        <v>208</v>
      </c>
      <c r="C58" s="4" t="s">
        <v>209</v>
      </c>
      <c r="D58" s="4" t="s">
        <v>210</v>
      </c>
      <c r="E58" s="5" t="s">
        <v>12</v>
      </c>
      <c r="F58" s="4" t="s">
        <v>211</v>
      </c>
      <c r="G58" s="6">
        <v>2138000</v>
      </c>
      <c r="H58" s="4" t="s">
        <v>212</v>
      </c>
    </row>
    <row r="59" spans="1:8" ht="13.5" customHeight="1" x14ac:dyDescent="0.25">
      <c r="A59" s="3" t="s">
        <v>142</v>
      </c>
      <c r="B59" s="4" t="s">
        <v>213</v>
      </c>
      <c r="C59" s="4" t="s">
        <v>214</v>
      </c>
      <c r="D59" s="4" t="s">
        <v>215</v>
      </c>
      <c r="E59" s="5" t="s">
        <v>22</v>
      </c>
      <c r="F59" s="4" t="s">
        <v>216</v>
      </c>
      <c r="G59" s="6">
        <v>94110</v>
      </c>
    </row>
    <row r="60" spans="1:8" ht="13.5" customHeight="1" x14ac:dyDescent="0.25">
      <c r="A60" s="3" t="s">
        <v>142</v>
      </c>
      <c r="B60" s="4" t="s">
        <v>217</v>
      </c>
      <c r="C60" s="4" t="s">
        <v>100</v>
      </c>
      <c r="D60" s="4" t="s">
        <v>101</v>
      </c>
      <c r="E60" s="5" t="s">
        <v>22</v>
      </c>
      <c r="F60" s="4" t="s">
        <v>102</v>
      </c>
      <c r="G60" s="6">
        <v>95000</v>
      </c>
    </row>
    <row r="61" spans="1:8" ht="13.5" customHeight="1" x14ac:dyDescent="0.25">
      <c r="A61" s="3" t="s">
        <v>142</v>
      </c>
      <c r="B61" s="4" t="s">
        <v>218</v>
      </c>
      <c r="C61" s="4" t="s">
        <v>219</v>
      </c>
      <c r="D61" s="4" t="s">
        <v>220</v>
      </c>
      <c r="E61" s="5" t="s">
        <v>22</v>
      </c>
      <c r="F61" s="4" t="s">
        <v>221</v>
      </c>
      <c r="G61" s="6">
        <v>87800</v>
      </c>
    </row>
    <row r="62" spans="1:8" ht="13.5" customHeight="1" x14ac:dyDescent="0.25">
      <c r="A62" s="3" t="s">
        <v>142</v>
      </c>
      <c r="B62" s="4" t="s">
        <v>222</v>
      </c>
      <c r="C62" s="4" t="s">
        <v>223</v>
      </c>
      <c r="D62" s="4" t="s">
        <v>224</v>
      </c>
      <c r="E62" s="5" t="s">
        <v>12</v>
      </c>
      <c r="F62" s="4" t="s">
        <v>96</v>
      </c>
      <c r="G62" s="6">
        <v>9100</v>
      </c>
    </row>
    <row r="63" spans="1:8" ht="13.5" customHeight="1" x14ac:dyDescent="0.25">
      <c r="A63" s="3" t="s">
        <v>142</v>
      </c>
      <c r="B63" s="4" t="s">
        <v>225</v>
      </c>
      <c r="C63" s="4" t="s">
        <v>40</v>
      </c>
      <c r="D63" s="4" t="s">
        <v>41</v>
      </c>
      <c r="E63" s="5" t="s">
        <v>12</v>
      </c>
      <c r="F63" s="4" t="s">
        <v>226</v>
      </c>
      <c r="G63" s="6">
        <v>5694046.2000000002</v>
      </c>
      <c r="H63" s="4" t="s">
        <v>227</v>
      </c>
    </row>
    <row r="64" spans="1:8" ht="13.5" customHeight="1" x14ac:dyDescent="0.25">
      <c r="A64" s="3" t="s">
        <v>142</v>
      </c>
      <c r="B64" s="4" t="s">
        <v>228</v>
      </c>
      <c r="C64" s="4" t="s">
        <v>229</v>
      </c>
      <c r="D64" s="4" t="s">
        <v>230</v>
      </c>
      <c r="E64" s="5" t="s">
        <v>22</v>
      </c>
      <c r="F64" s="4" t="s">
        <v>102</v>
      </c>
      <c r="G64" s="6">
        <v>97977.16</v>
      </c>
    </row>
    <row r="65" spans="1:8" ht="13.5" customHeight="1" x14ac:dyDescent="0.25">
      <c r="A65" s="3" t="s">
        <v>142</v>
      </c>
      <c r="B65" s="4" t="s">
        <v>231</v>
      </c>
      <c r="C65" s="4" t="s">
        <v>232</v>
      </c>
      <c r="D65" s="4" t="s">
        <v>233</v>
      </c>
      <c r="E65" s="5" t="s">
        <v>22</v>
      </c>
      <c r="F65" s="4" t="s">
        <v>234</v>
      </c>
      <c r="G65" s="6">
        <v>3200</v>
      </c>
    </row>
    <row r="66" spans="1:8" ht="13.5" customHeight="1" x14ac:dyDescent="0.25">
      <c r="A66" s="3" t="s">
        <v>142</v>
      </c>
      <c r="B66" s="4" t="s">
        <v>235</v>
      </c>
      <c r="C66" s="4" t="s">
        <v>229</v>
      </c>
      <c r="D66" s="4" t="s">
        <v>230</v>
      </c>
      <c r="E66" s="5" t="s">
        <v>22</v>
      </c>
      <c r="F66" s="4" t="s">
        <v>102</v>
      </c>
      <c r="G66" s="6">
        <v>85461.13</v>
      </c>
    </row>
    <row r="67" spans="1:8" ht="13.5" customHeight="1" x14ac:dyDescent="0.25">
      <c r="A67" s="3" t="s">
        <v>142</v>
      </c>
      <c r="B67" s="4" t="s">
        <v>236</v>
      </c>
      <c r="C67" s="4" t="s">
        <v>237</v>
      </c>
      <c r="D67" s="4" t="s">
        <v>238</v>
      </c>
      <c r="E67" s="5" t="s">
        <v>22</v>
      </c>
      <c r="F67" s="4" t="s">
        <v>239</v>
      </c>
      <c r="G67" s="6">
        <v>46800</v>
      </c>
    </row>
    <row r="68" spans="1:8" ht="13.5" customHeight="1" x14ac:dyDescent="0.25">
      <c r="A68" s="3" t="s">
        <v>142</v>
      </c>
      <c r="B68" s="4" t="s">
        <v>240</v>
      </c>
      <c r="C68" s="4" t="s">
        <v>241</v>
      </c>
      <c r="D68" s="4" t="s">
        <v>242</v>
      </c>
      <c r="E68" s="5" t="s">
        <v>12</v>
      </c>
      <c r="F68" s="4" t="s">
        <v>243</v>
      </c>
      <c r="G68" s="6">
        <v>710000</v>
      </c>
      <c r="H68" s="4" t="s">
        <v>244</v>
      </c>
    </row>
    <row r="69" spans="1:8" ht="13.5" customHeight="1" x14ac:dyDescent="0.25">
      <c r="A69" s="3" t="s">
        <v>142</v>
      </c>
      <c r="B69" s="4" t="s">
        <v>245</v>
      </c>
      <c r="C69" s="4" t="s">
        <v>229</v>
      </c>
      <c r="D69" s="4" t="s">
        <v>230</v>
      </c>
      <c r="E69" s="5" t="s">
        <v>22</v>
      </c>
      <c r="F69" s="4" t="s">
        <v>102</v>
      </c>
      <c r="G69" s="6">
        <v>94747.8</v>
      </c>
    </row>
    <row r="70" spans="1:8" ht="13.5" customHeight="1" x14ac:dyDescent="0.25">
      <c r="A70" s="3" t="s">
        <v>142</v>
      </c>
      <c r="B70" s="4" t="s">
        <v>246</v>
      </c>
      <c r="C70" s="4" t="s">
        <v>247</v>
      </c>
      <c r="D70" s="4" t="s">
        <v>248</v>
      </c>
      <c r="E70" s="5" t="s">
        <v>22</v>
      </c>
      <c r="F70" s="4" t="s">
        <v>216</v>
      </c>
      <c r="G70" s="6">
        <v>8000</v>
      </c>
    </row>
    <row r="71" spans="1:8" ht="13.5" customHeight="1" x14ac:dyDescent="0.25">
      <c r="A71" s="3" t="s">
        <v>142</v>
      </c>
      <c r="B71" s="4" t="s">
        <v>249</v>
      </c>
      <c r="C71" s="4" t="s">
        <v>78</v>
      </c>
      <c r="D71" s="4" t="s">
        <v>79</v>
      </c>
      <c r="E71" s="5" t="s">
        <v>22</v>
      </c>
      <c r="F71" s="4" t="s">
        <v>80</v>
      </c>
      <c r="G71" s="6">
        <v>24930</v>
      </c>
    </row>
    <row r="72" spans="1:8" ht="13.5" customHeight="1" x14ac:dyDescent="0.25">
      <c r="A72" s="3" t="s">
        <v>142</v>
      </c>
      <c r="B72" s="4" t="s">
        <v>250</v>
      </c>
      <c r="C72" s="4" t="s">
        <v>85</v>
      </c>
      <c r="D72" s="4" t="s">
        <v>86</v>
      </c>
      <c r="E72" s="5" t="s">
        <v>22</v>
      </c>
      <c r="F72" s="4" t="s">
        <v>87</v>
      </c>
      <c r="G72" s="6">
        <v>94900</v>
      </c>
    </row>
    <row r="73" spans="1:8" ht="13.5" customHeight="1" x14ac:dyDescent="0.25">
      <c r="A73" s="3" t="s">
        <v>142</v>
      </c>
      <c r="B73" s="4" t="s">
        <v>251</v>
      </c>
      <c r="C73" s="4" t="s">
        <v>252</v>
      </c>
      <c r="D73" s="4" t="s">
        <v>253</v>
      </c>
      <c r="E73" s="5" t="s">
        <v>22</v>
      </c>
      <c r="F73" s="4" t="s">
        <v>254</v>
      </c>
      <c r="G73" s="6">
        <v>75000</v>
      </c>
    </row>
    <row r="74" spans="1:8" ht="13.5" customHeight="1" x14ac:dyDescent="0.25">
      <c r="A74" s="3" t="s">
        <v>142</v>
      </c>
      <c r="B74" s="4" t="s">
        <v>255</v>
      </c>
      <c r="C74" s="4" t="s">
        <v>256</v>
      </c>
      <c r="D74" s="4" t="s">
        <v>257</v>
      </c>
      <c r="E74" s="5" t="s">
        <v>22</v>
      </c>
      <c r="F74" s="4" t="s">
        <v>216</v>
      </c>
      <c r="G74" s="6">
        <v>5000</v>
      </c>
    </row>
    <row r="75" spans="1:8" ht="13.5" customHeight="1" x14ac:dyDescent="0.25">
      <c r="A75" s="3" t="s">
        <v>142</v>
      </c>
      <c r="B75" s="4" t="s">
        <v>258</v>
      </c>
      <c r="C75" s="4" t="s">
        <v>259</v>
      </c>
      <c r="D75" s="4" t="s">
        <v>260</v>
      </c>
      <c r="E75" s="5" t="s">
        <v>22</v>
      </c>
      <c r="F75" s="4" t="s">
        <v>216</v>
      </c>
      <c r="G75" s="6">
        <v>15000</v>
      </c>
    </row>
    <row r="76" spans="1:8" ht="13.5" customHeight="1" x14ac:dyDescent="0.25">
      <c r="A76" s="3" t="s">
        <v>142</v>
      </c>
      <c r="B76" s="4" t="s">
        <v>261</v>
      </c>
      <c r="C76" s="4" t="s">
        <v>262</v>
      </c>
      <c r="D76" s="4" t="s">
        <v>263</v>
      </c>
      <c r="E76" s="5" t="s">
        <v>22</v>
      </c>
      <c r="F76" s="4" t="s">
        <v>264</v>
      </c>
      <c r="G76" s="6">
        <v>4750</v>
      </c>
    </row>
    <row r="77" spans="1:8" ht="13.5" customHeight="1" x14ac:dyDescent="0.25">
      <c r="A77" s="3" t="s">
        <v>142</v>
      </c>
      <c r="B77" s="4" t="s">
        <v>265</v>
      </c>
      <c r="C77" s="4" t="s">
        <v>266</v>
      </c>
      <c r="D77" s="4" t="s">
        <v>267</v>
      </c>
      <c r="E77" s="5" t="s">
        <v>22</v>
      </c>
      <c r="F77" s="4" t="s">
        <v>268</v>
      </c>
      <c r="G77" s="6">
        <v>60000</v>
      </c>
    </row>
    <row r="78" spans="1:8" ht="13.5" customHeight="1" x14ac:dyDescent="0.25">
      <c r="A78" s="3" t="s">
        <v>142</v>
      </c>
      <c r="B78" s="4" t="s">
        <v>269</v>
      </c>
      <c r="C78" s="4" t="s">
        <v>270</v>
      </c>
      <c r="D78" s="4" t="s">
        <v>271</v>
      </c>
      <c r="E78" s="5" t="s">
        <v>22</v>
      </c>
      <c r="F78" s="4" t="s">
        <v>272</v>
      </c>
      <c r="G78" s="6">
        <v>134000</v>
      </c>
    </row>
    <row r="79" spans="1:8" ht="13.5" customHeight="1" x14ac:dyDescent="0.25">
      <c r="A79" s="3" t="s">
        <v>142</v>
      </c>
      <c r="B79" s="4" t="s">
        <v>273</v>
      </c>
      <c r="C79" s="4" t="s">
        <v>274</v>
      </c>
      <c r="D79" s="4" t="s">
        <v>275</v>
      </c>
      <c r="E79" s="5" t="s">
        <v>22</v>
      </c>
      <c r="F79" s="4" t="s">
        <v>276</v>
      </c>
      <c r="G79" s="6">
        <v>10000</v>
      </c>
    </row>
    <row r="80" spans="1:8" ht="13.5" customHeight="1" x14ac:dyDescent="0.25">
      <c r="A80" s="3" t="s">
        <v>277</v>
      </c>
      <c r="B80" s="4" t="s">
        <v>278</v>
      </c>
      <c r="C80" s="4" t="s">
        <v>279</v>
      </c>
      <c r="D80" s="4" t="s">
        <v>280</v>
      </c>
      <c r="E80" s="5" t="s">
        <v>12</v>
      </c>
      <c r="F80" s="4" t="s">
        <v>281</v>
      </c>
      <c r="G80" s="6">
        <v>433053</v>
      </c>
      <c r="H80" s="4" t="s">
        <v>282</v>
      </c>
    </row>
    <row r="81" spans="1:8" ht="13.5" customHeight="1" x14ac:dyDescent="0.25">
      <c r="A81" s="3" t="s">
        <v>277</v>
      </c>
      <c r="B81" s="4" t="s">
        <v>283</v>
      </c>
      <c r="C81" s="4" t="s">
        <v>279</v>
      </c>
      <c r="D81" s="4" t="s">
        <v>280</v>
      </c>
      <c r="E81" s="5" t="s">
        <v>12</v>
      </c>
      <c r="F81" s="4" t="s">
        <v>284</v>
      </c>
      <c r="G81" s="6">
        <v>1284290</v>
      </c>
      <c r="H81" s="4" t="s">
        <v>282</v>
      </c>
    </row>
    <row r="82" spans="1:8" ht="13.5" customHeight="1" x14ac:dyDescent="0.25">
      <c r="A82" s="3" t="s">
        <v>277</v>
      </c>
      <c r="B82" s="4" t="s">
        <v>285</v>
      </c>
      <c r="C82" s="4" t="s">
        <v>279</v>
      </c>
      <c r="D82" s="4" t="s">
        <v>280</v>
      </c>
      <c r="E82" s="5" t="s">
        <v>12</v>
      </c>
      <c r="F82" s="4" t="s">
        <v>286</v>
      </c>
      <c r="G82" s="6">
        <v>11970</v>
      </c>
      <c r="H82" s="4" t="s">
        <v>282</v>
      </c>
    </row>
    <row r="83" spans="1:8" ht="13.5" customHeight="1" x14ac:dyDescent="0.25">
      <c r="A83" s="3" t="s">
        <v>277</v>
      </c>
      <c r="B83" s="4" t="s">
        <v>287</v>
      </c>
      <c r="C83" s="4" t="s">
        <v>288</v>
      </c>
      <c r="D83" s="4" t="s">
        <v>289</v>
      </c>
      <c r="E83" s="5" t="s">
        <v>12</v>
      </c>
      <c r="F83" s="4" t="s">
        <v>290</v>
      </c>
      <c r="G83" s="6">
        <v>30000</v>
      </c>
      <c r="H83" s="4" t="s">
        <v>282</v>
      </c>
    </row>
    <row r="84" spans="1:8" ht="13.5" customHeight="1" x14ac:dyDescent="0.25">
      <c r="A84" s="3" t="s">
        <v>277</v>
      </c>
      <c r="B84" s="4" t="s">
        <v>291</v>
      </c>
      <c r="C84" s="4" t="s">
        <v>292</v>
      </c>
      <c r="D84" s="4" t="s">
        <v>293</v>
      </c>
      <c r="E84" s="5" t="s">
        <v>22</v>
      </c>
      <c r="F84" s="4" t="s">
        <v>294</v>
      </c>
      <c r="G84" s="6">
        <v>36400</v>
      </c>
    </row>
    <row r="85" spans="1:8" ht="13.5" customHeight="1" x14ac:dyDescent="0.25">
      <c r="A85" s="3" t="s">
        <v>277</v>
      </c>
      <c r="B85" s="4" t="s">
        <v>295</v>
      </c>
      <c r="C85" s="4" t="s">
        <v>292</v>
      </c>
      <c r="D85" s="4" t="s">
        <v>293</v>
      </c>
      <c r="E85" s="5" t="s">
        <v>22</v>
      </c>
      <c r="F85" s="4" t="s">
        <v>96</v>
      </c>
      <c r="G85" s="6">
        <v>106900</v>
      </c>
    </row>
    <row r="86" spans="1:8" ht="13.5" customHeight="1" x14ac:dyDescent="0.25">
      <c r="A86" s="3" t="s">
        <v>277</v>
      </c>
      <c r="B86" s="4" t="s">
        <v>296</v>
      </c>
      <c r="C86" s="4" t="s">
        <v>297</v>
      </c>
      <c r="D86" s="4" t="s">
        <v>298</v>
      </c>
      <c r="E86" s="5" t="s">
        <v>22</v>
      </c>
      <c r="F86" s="4" t="s">
        <v>299</v>
      </c>
      <c r="G86" s="6">
        <v>13356</v>
      </c>
    </row>
    <row r="87" spans="1:8" ht="13.5" customHeight="1" x14ac:dyDescent="0.25">
      <c r="A87" s="3" t="s">
        <v>277</v>
      </c>
      <c r="B87" s="4" t="s">
        <v>300</v>
      </c>
      <c r="C87" s="4" t="s">
        <v>297</v>
      </c>
      <c r="D87" s="4" t="s">
        <v>298</v>
      </c>
      <c r="E87" s="5" t="s">
        <v>22</v>
      </c>
      <c r="F87" s="4" t="s">
        <v>301</v>
      </c>
      <c r="G87" s="6">
        <v>162660</v>
      </c>
    </row>
    <row r="88" spans="1:8" ht="13.5" customHeight="1" x14ac:dyDescent="0.25">
      <c r="A88" s="3" t="s">
        <v>277</v>
      </c>
      <c r="B88" s="4" t="s">
        <v>302</v>
      </c>
      <c r="C88" s="4" t="s">
        <v>303</v>
      </c>
      <c r="D88" s="4" t="s">
        <v>304</v>
      </c>
      <c r="E88" s="5" t="s">
        <v>22</v>
      </c>
      <c r="F88" s="4" t="s">
        <v>305</v>
      </c>
      <c r="G88" s="6">
        <v>93346</v>
      </c>
    </row>
    <row r="89" spans="1:8" ht="13.5" customHeight="1" x14ac:dyDescent="0.25">
      <c r="A89" s="3" t="s">
        <v>277</v>
      </c>
      <c r="B89" s="4" t="s">
        <v>306</v>
      </c>
      <c r="C89" s="4" t="s">
        <v>297</v>
      </c>
      <c r="D89" s="4" t="s">
        <v>298</v>
      </c>
      <c r="E89" s="5" t="s">
        <v>22</v>
      </c>
      <c r="F89" s="4" t="s">
        <v>307</v>
      </c>
      <c r="G89" s="6">
        <v>155020</v>
      </c>
    </row>
    <row r="90" spans="1:8" ht="13.5" customHeight="1" x14ac:dyDescent="0.25">
      <c r="A90" s="3" t="s">
        <v>277</v>
      </c>
      <c r="B90" s="4" t="s">
        <v>308</v>
      </c>
      <c r="C90" s="4" t="s">
        <v>303</v>
      </c>
      <c r="D90" s="4" t="s">
        <v>304</v>
      </c>
      <c r="E90" s="5" t="s">
        <v>22</v>
      </c>
      <c r="F90" s="4" t="s">
        <v>305</v>
      </c>
      <c r="G90" s="6">
        <v>60164</v>
      </c>
    </row>
    <row r="91" spans="1:8" ht="13.5" customHeight="1" x14ac:dyDescent="0.25">
      <c r="A91" s="3" t="s">
        <v>277</v>
      </c>
      <c r="B91" s="4" t="s">
        <v>309</v>
      </c>
      <c r="C91" s="4" t="s">
        <v>89</v>
      </c>
      <c r="D91" s="4" t="s">
        <v>90</v>
      </c>
      <c r="E91" s="5" t="s">
        <v>22</v>
      </c>
      <c r="F91" s="4" t="s">
        <v>96</v>
      </c>
      <c r="G91" s="6">
        <v>27500</v>
      </c>
    </row>
    <row r="92" spans="1:8" ht="13.5" customHeight="1" x14ac:dyDescent="0.25">
      <c r="A92" s="3" t="s">
        <v>277</v>
      </c>
      <c r="B92" s="4" t="s">
        <v>310</v>
      </c>
      <c r="C92" s="4" t="s">
        <v>311</v>
      </c>
      <c r="D92" s="4" t="s">
        <v>312</v>
      </c>
      <c r="E92" s="5" t="s">
        <v>12</v>
      </c>
      <c r="F92" s="4" t="s">
        <v>313</v>
      </c>
      <c r="G92" s="6">
        <v>750000</v>
      </c>
      <c r="H92" s="4" t="s">
        <v>314</v>
      </c>
    </row>
    <row r="93" spans="1:8" ht="13.5" customHeight="1" x14ac:dyDescent="0.25">
      <c r="A93" s="3" t="s">
        <v>277</v>
      </c>
      <c r="B93" s="4" t="s">
        <v>315</v>
      </c>
      <c r="C93" s="4" t="s">
        <v>85</v>
      </c>
      <c r="D93" s="4" t="s">
        <v>86</v>
      </c>
      <c r="E93" s="5" t="s">
        <v>22</v>
      </c>
      <c r="F93" s="4" t="s">
        <v>200</v>
      </c>
      <c r="G93" s="6">
        <v>109440</v>
      </c>
    </row>
    <row r="94" spans="1:8" ht="13.5" customHeight="1" x14ac:dyDescent="0.25">
      <c r="A94" s="3" t="s">
        <v>277</v>
      </c>
      <c r="B94" s="4" t="s">
        <v>316</v>
      </c>
      <c r="C94" s="4" t="s">
        <v>219</v>
      </c>
      <c r="D94" s="4" t="s">
        <v>220</v>
      </c>
      <c r="E94" s="5" t="s">
        <v>22</v>
      </c>
      <c r="F94" s="4" t="s">
        <v>317</v>
      </c>
      <c r="G94" s="6">
        <v>93260</v>
      </c>
    </row>
    <row r="95" spans="1:8" ht="13.5" customHeight="1" x14ac:dyDescent="0.25">
      <c r="A95" s="3" t="s">
        <v>277</v>
      </c>
      <c r="B95" s="4" t="s">
        <v>318</v>
      </c>
      <c r="C95" s="4" t="s">
        <v>319</v>
      </c>
      <c r="D95" s="4" t="s">
        <v>320</v>
      </c>
      <c r="E95" s="5" t="s">
        <v>22</v>
      </c>
      <c r="F95" s="4" t="s">
        <v>321</v>
      </c>
      <c r="G95" s="6">
        <v>16848</v>
      </c>
    </row>
    <row r="96" spans="1:8" ht="13.5" customHeight="1" x14ac:dyDescent="0.25">
      <c r="A96" s="3" t="s">
        <v>277</v>
      </c>
      <c r="B96" s="4" t="s">
        <v>322</v>
      </c>
      <c r="C96" s="4" t="s">
        <v>323</v>
      </c>
      <c r="D96" s="4" t="s">
        <v>324</v>
      </c>
      <c r="E96" s="5" t="s">
        <v>22</v>
      </c>
      <c r="F96" s="4" t="s">
        <v>111</v>
      </c>
      <c r="G96" s="6">
        <v>16100</v>
      </c>
    </row>
    <row r="97" spans="1:8" ht="13.5" customHeight="1" x14ac:dyDescent="0.25">
      <c r="A97" s="3" t="s">
        <v>277</v>
      </c>
      <c r="B97" s="4" t="s">
        <v>325</v>
      </c>
      <c r="C97" s="4" t="s">
        <v>326</v>
      </c>
      <c r="D97" s="4" t="s">
        <v>327</v>
      </c>
      <c r="E97" s="5" t="s">
        <v>22</v>
      </c>
      <c r="F97" s="4" t="s">
        <v>216</v>
      </c>
      <c r="G97" s="6">
        <v>30000</v>
      </c>
    </row>
    <row r="98" spans="1:8" ht="13.5" customHeight="1" x14ac:dyDescent="0.25">
      <c r="A98" s="3" t="s">
        <v>277</v>
      </c>
      <c r="B98" s="4" t="s">
        <v>328</v>
      </c>
      <c r="C98" s="4" t="s">
        <v>329</v>
      </c>
      <c r="D98" s="4" t="s">
        <v>330</v>
      </c>
      <c r="E98" s="5" t="s">
        <v>188</v>
      </c>
      <c r="F98" s="4" t="s">
        <v>331</v>
      </c>
      <c r="G98" s="6">
        <v>803741.6</v>
      </c>
      <c r="H98" s="4" t="s">
        <v>332</v>
      </c>
    </row>
    <row r="99" spans="1:8" ht="13.5" customHeight="1" x14ac:dyDescent="0.25">
      <c r="A99" s="3" t="s">
        <v>277</v>
      </c>
      <c r="B99" s="4" t="s">
        <v>333</v>
      </c>
      <c r="C99" s="4" t="s">
        <v>259</v>
      </c>
      <c r="D99" s="4" t="s">
        <v>260</v>
      </c>
      <c r="E99" s="5" t="s">
        <v>22</v>
      </c>
      <c r="F99" s="4" t="s">
        <v>334</v>
      </c>
      <c r="G99" s="6">
        <v>50000</v>
      </c>
    </row>
    <row r="100" spans="1:8" ht="13.5" customHeight="1" x14ac:dyDescent="0.25">
      <c r="A100" s="3" t="s">
        <v>277</v>
      </c>
      <c r="B100" s="4" t="s">
        <v>335</v>
      </c>
      <c r="C100" s="4" t="s">
        <v>336</v>
      </c>
      <c r="D100" s="4" t="s">
        <v>337</v>
      </c>
      <c r="E100" s="5" t="s">
        <v>22</v>
      </c>
      <c r="F100" s="4" t="s">
        <v>338</v>
      </c>
      <c r="G100" s="6">
        <v>172500</v>
      </c>
    </row>
    <row r="101" spans="1:8" ht="13.5" customHeight="1" x14ac:dyDescent="0.25">
      <c r="A101" s="3" t="s">
        <v>277</v>
      </c>
      <c r="B101" s="4" t="s">
        <v>339</v>
      </c>
      <c r="C101" s="4" t="s">
        <v>340</v>
      </c>
      <c r="D101" s="4" t="s">
        <v>341</v>
      </c>
      <c r="E101" s="5" t="s">
        <v>22</v>
      </c>
      <c r="F101" s="4" t="s">
        <v>342</v>
      </c>
      <c r="G101" s="6">
        <v>70092.88</v>
      </c>
    </row>
    <row r="102" spans="1:8" ht="13.5" customHeight="1" x14ac:dyDescent="0.25">
      <c r="A102" s="3" t="s">
        <v>277</v>
      </c>
      <c r="B102" s="4" t="s">
        <v>343</v>
      </c>
      <c r="C102" s="4" t="s">
        <v>247</v>
      </c>
      <c r="D102" s="4" t="s">
        <v>248</v>
      </c>
      <c r="E102" s="5" t="s">
        <v>22</v>
      </c>
      <c r="F102" s="4" t="s">
        <v>216</v>
      </c>
      <c r="G102" s="6">
        <v>106480</v>
      </c>
    </row>
    <row r="103" spans="1:8" ht="13.5" customHeight="1" x14ac:dyDescent="0.25">
      <c r="A103" s="3" t="s">
        <v>277</v>
      </c>
      <c r="B103" s="4" t="s">
        <v>344</v>
      </c>
      <c r="C103" s="4" t="s">
        <v>319</v>
      </c>
      <c r="D103" s="4" t="s">
        <v>320</v>
      </c>
      <c r="E103" s="5" t="s">
        <v>12</v>
      </c>
      <c r="F103" s="4" t="s">
        <v>345</v>
      </c>
      <c r="G103" s="6">
        <v>842536</v>
      </c>
      <c r="H103" s="4" t="s">
        <v>346</v>
      </c>
    </row>
    <row r="104" spans="1:8" ht="13.5" customHeight="1" x14ac:dyDescent="0.25">
      <c r="A104" s="3" t="s">
        <v>277</v>
      </c>
      <c r="B104" s="4" t="s">
        <v>347</v>
      </c>
      <c r="C104" s="4" t="s">
        <v>348</v>
      </c>
      <c r="D104" s="4" t="s">
        <v>349</v>
      </c>
      <c r="E104" s="5" t="s">
        <v>22</v>
      </c>
      <c r="F104" s="4" t="s">
        <v>216</v>
      </c>
      <c r="G104" s="6">
        <v>35000</v>
      </c>
    </row>
    <row r="105" spans="1:8" ht="13.5" customHeight="1" x14ac:dyDescent="0.25">
      <c r="A105" s="3" t="s">
        <v>277</v>
      </c>
      <c r="B105" s="4" t="s">
        <v>350</v>
      </c>
      <c r="C105" s="4" t="s">
        <v>319</v>
      </c>
      <c r="D105" s="4" t="s">
        <v>320</v>
      </c>
      <c r="E105" s="5" t="s">
        <v>12</v>
      </c>
      <c r="F105" s="4" t="s">
        <v>345</v>
      </c>
      <c r="G105" s="6">
        <v>17054</v>
      </c>
      <c r="H105" s="4" t="s">
        <v>346</v>
      </c>
    </row>
    <row r="106" spans="1:8" ht="13.5" customHeight="1" x14ac:dyDescent="0.25">
      <c r="A106" s="3" t="s">
        <v>351</v>
      </c>
      <c r="B106" s="4" t="s">
        <v>352</v>
      </c>
      <c r="C106" s="4" t="s">
        <v>353</v>
      </c>
      <c r="D106" s="4" t="s">
        <v>354</v>
      </c>
      <c r="E106" s="5" t="s">
        <v>22</v>
      </c>
      <c r="F106" s="4" t="s">
        <v>355</v>
      </c>
      <c r="G106" s="6">
        <v>38145</v>
      </c>
    </row>
    <row r="107" spans="1:8" ht="13.5" customHeight="1" x14ac:dyDescent="0.25">
      <c r="A107" s="3" t="s">
        <v>351</v>
      </c>
      <c r="B107" s="4" t="s">
        <v>356</v>
      </c>
      <c r="C107" s="4" t="s">
        <v>172</v>
      </c>
      <c r="D107" s="4" t="s">
        <v>173</v>
      </c>
      <c r="E107" s="5" t="s">
        <v>22</v>
      </c>
      <c r="F107" s="4" t="s">
        <v>355</v>
      </c>
      <c r="G107" s="6">
        <v>2760</v>
      </c>
    </row>
    <row r="108" spans="1:8" ht="13.5" customHeight="1" x14ac:dyDescent="0.25">
      <c r="A108" s="3" t="s">
        <v>351</v>
      </c>
      <c r="B108" s="4" t="s">
        <v>357</v>
      </c>
      <c r="C108" s="4" t="s">
        <v>358</v>
      </c>
      <c r="D108" s="4" t="s">
        <v>359</v>
      </c>
      <c r="E108" s="5" t="s">
        <v>22</v>
      </c>
      <c r="F108" s="4" t="s">
        <v>360</v>
      </c>
      <c r="G108" s="6">
        <v>90000</v>
      </c>
    </row>
    <row r="109" spans="1:8" ht="13.5" customHeight="1" x14ac:dyDescent="0.25">
      <c r="A109" s="3" t="s">
        <v>351</v>
      </c>
      <c r="B109" s="4" t="s">
        <v>361</v>
      </c>
      <c r="C109" s="4" t="s">
        <v>69</v>
      </c>
      <c r="D109" s="4" t="s">
        <v>70</v>
      </c>
      <c r="E109" s="5" t="s">
        <v>22</v>
      </c>
      <c r="F109" s="4" t="s">
        <v>362</v>
      </c>
      <c r="G109" s="6">
        <v>27300</v>
      </c>
    </row>
    <row r="110" spans="1:8" ht="13.5" customHeight="1" x14ac:dyDescent="0.25">
      <c r="A110" s="3" t="s">
        <v>351</v>
      </c>
      <c r="B110" s="4" t="s">
        <v>363</v>
      </c>
      <c r="C110" s="4" t="s">
        <v>364</v>
      </c>
      <c r="D110" s="4" t="s">
        <v>365</v>
      </c>
      <c r="E110" s="5" t="s">
        <v>22</v>
      </c>
      <c r="F110" s="4" t="s">
        <v>200</v>
      </c>
      <c r="G110" s="6">
        <v>23350</v>
      </c>
    </row>
    <row r="111" spans="1:8" ht="13.5" customHeight="1" x14ac:dyDescent="0.25">
      <c r="A111" s="3" t="s">
        <v>351</v>
      </c>
      <c r="B111" s="4" t="s">
        <v>366</v>
      </c>
      <c r="C111" s="4" t="s">
        <v>85</v>
      </c>
      <c r="D111" s="4" t="s">
        <v>86</v>
      </c>
      <c r="E111" s="5" t="s">
        <v>22</v>
      </c>
      <c r="F111" s="4" t="s">
        <v>200</v>
      </c>
      <c r="G111" s="6">
        <v>34875</v>
      </c>
    </row>
    <row r="112" spans="1:8" ht="13.5" customHeight="1" x14ac:dyDescent="0.25">
      <c r="A112" s="3" t="s">
        <v>351</v>
      </c>
      <c r="B112" s="4" t="s">
        <v>367</v>
      </c>
      <c r="C112" s="4" t="s">
        <v>132</v>
      </c>
      <c r="D112" s="4" t="s">
        <v>133</v>
      </c>
      <c r="E112" s="5" t="s">
        <v>22</v>
      </c>
      <c r="F112" s="4" t="s">
        <v>368</v>
      </c>
      <c r="G112" s="6">
        <v>138357</v>
      </c>
    </row>
    <row r="113" spans="1:8" ht="13.5" customHeight="1" x14ac:dyDescent="0.25">
      <c r="A113" s="3" t="s">
        <v>351</v>
      </c>
      <c r="B113" s="4" t="s">
        <v>369</v>
      </c>
      <c r="C113" s="4" t="s">
        <v>132</v>
      </c>
      <c r="D113" s="4" t="s">
        <v>133</v>
      </c>
      <c r="E113" s="5" t="s">
        <v>22</v>
      </c>
      <c r="F113" s="4" t="s">
        <v>182</v>
      </c>
      <c r="G113" s="6">
        <v>122984</v>
      </c>
    </row>
    <row r="114" spans="1:8" ht="13.5" customHeight="1" x14ac:dyDescent="0.25">
      <c r="A114" s="3" t="s">
        <v>351</v>
      </c>
      <c r="B114" s="4" t="s">
        <v>370</v>
      </c>
      <c r="C114" s="4" t="s">
        <v>371</v>
      </c>
      <c r="D114" s="4" t="s">
        <v>372</v>
      </c>
      <c r="E114" s="5" t="s">
        <v>22</v>
      </c>
      <c r="F114" s="4" t="s">
        <v>206</v>
      </c>
      <c r="G114" s="6">
        <v>80350</v>
      </c>
    </row>
    <row r="115" spans="1:8" ht="13.5" customHeight="1" x14ac:dyDescent="0.25">
      <c r="A115" s="3" t="s">
        <v>351</v>
      </c>
      <c r="B115" s="4" t="s">
        <v>373</v>
      </c>
      <c r="C115" s="4" t="s">
        <v>40</v>
      </c>
      <c r="D115" s="4" t="s">
        <v>41</v>
      </c>
      <c r="E115" s="5" t="s">
        <v>12</v>
      </c>
      <c r="F115" s="4" t="s">
        <v>374</v>
      </c>
      <c r="G115" s="6">
        <v>840535.55</v>
      </c>
      <c r="H115" s="4" t="s">
        <v>375</v>
      </c>
    </row>
    <row r="116" spans="1:8" ht="13.5" customHeight="1" x14ac:dyDescent="0.25">
      <c r="A116" s="3" t="s">
        <v>351</v>
      </c>
      <c r="B116" s="4" t="s">
        <v>376</v>
      </c>
      <c r="C116" s="4" t="s">
        <v>377</v>
      </c>
      <c r="D116" s="4" t="s">
        <v>378</v>
      </c>
      <c r="E116" s="5" t="s">
        <v>22</v>
      </c>
      <c r="F116" s="4" t="s">
        <v>379</v>
      </c>
      <c r="G116" s="6">
        <v>139500</v>
      </c>
    </row>
    <row r="117" spans="1:8" ht="13.5" customHeight="1" x14ac:dyDescent="0.25">
      <c r="A117" s="3" t="s">
        <v>351</v>
      </c>
      <c r="B117" s="4" t="s">
        <v>380</v>
      </c>
      <c r="C117" s="4" t="s">
        <v>381</v>
      </c>
      <c r="D117" s="4" t="s">
        <v>382</v>
      </c>
      <c r="E117" s="5" t="s">
        <v>22</v>
      </c>
      <c r="F117" s="4" t="s">
        <v>182</v>
      </c>
      <c r="G117" s="6">
        <v>45000</v>
      </c>
    </row>
    <row r="118" spans="1:8" ht="13.5" customHeight="1" x14ac:dyDescent="0.25">
      <c r="A118" s="3" t="s">
        <v>351</v>
      </c>
      <c r="B118" s="4" t="s">
        <v>383</v>
      </c>
      <c r="C118" s="4" t="s">
        <v>89</v>
      </c>
      <c r="D118" s="4" t="s">
        <v>90</v>
      </c>
      <c r="E118" s="5" t="s">
        <v>22</v>
      </c>
      <c r="F118" s="4" t="s">
        <v>96</v>
      </c>
      <c r="G118" s="6">
        <v>9500</v>
      </c>
    </row>
    <row r="119" spans="1:8" ht="13.5" customHeight="1" x14ac:dyDescent="0.25">
      <c r="A119" s="3" t="s">
        <v>351</v>
      </c>
      <c r="B119" s="4" t="s">
        <v>384</v>
      </c>
      <c r="C119" s="4" t="s">
        <v>385</v>
      </c>
      <c r="D119" s="4" t="s">
        <v>386</v>
      </c>
      <c r="E119" s="5" t="s">
        <v>22</v>
      </c>
      <c r="F119" s="4" t="s">
        <v>216</v>
      </c>
      <c r="G119" s="6">
        <v>69000</v>
      </c>
    </row>
    <row r="120" spans="1:8" ht="13.5" customHeight="1" x14ac:dyDescent="0.25">
      <c r="A120" s="3" t="s">
        <v>351</v>
      </c>
      <c r="B120" s="4" t="s">
        <v>387</v>
      </c>
      <c r="C120" s="4" t="s">
        <v>388</v>
      </c>
      <c r="D120" s="4" t="s">
        <v>389</v>
      </c>
      <c r="E120" s="5" t="s">
        <v>22</v>
      </c>
      <c r="F120" s="4" t="s">
        <v>200</v>
      </c>
      <c r="G120" s="6">
        <v>45443.86</v>
      </c>
    </row>
    <row r="121" spans="1:8" ht="13.5" customHeight="1" x14ac:dyDescent="0.25">
      <c r="A121" s="3" t="s">
        <v>351</v>
      </c>
      <c r="B121" s="4" t="s">
        <v>390</v>
      </c>
      <c r="C121" s="4" t="s">
        <v>391</v>
      </c>
      <c r="D121" s="4" t="s">
        <v>392</v>
      </c>
      <c r="E121" s="5" t="s">
        <v>22</v>
      </c>
      <c r="F121" s="4" t="s">
        <v>162</v>
      </c>
      <c r="G121" s="6">
        <v>18240</v>
      </c>
    </row>
    <row r="122" spans="1:8" ht="13.5" customHeight="1" x14ac:dyDescent="0.25">
      <c r="A122" s="3" t="s">
        <v>351</v>
      </c>
      <c r="B122" s="4" t="s">
        <v>393</v>
      </c>
      <c r="C122" s="4" t="s">
        <v>319</v>
      </c>
      <c r="D122" s="4" t="s">
        <v>320</v>
      </c>
      <c r="E122" s="5" t="s">
        <v>22</v>
      </c>
      <c r="F122" s="4" t="s">
        <v>321</v>
      </c>
      <c r="G122" s="6">
        <v>19949.61</v>
      </c>
    </row>
    <row r="123" spans="1:8" ht="13.5" customHeight="1" x14ac:dyDescent="0.25">
      <c r="A123" s="3" t="s">
        <v>351</v>
      </c>
      <c r="B123" s="4" t="s">
        <v>394</v>
      </c>
      <c r="C123" s="4" t="s">
        <v>395</v>
      </c>
      <c r="D123" s="4" t="s">
        <v>396</v>
      </c>
      <c r="E123" s="5" t="s">
        <v>22</v>
      </c>
      <c r="F123" s="4" t="s">
        <v>397</v>
      </c>
      <c r="G123" s="6">
        <v>51600</v>
      </c>
    </row>
    <row r="124" spans="1:8" ht="13.5" customHeight="1" x14ac:dyDescent="0.25">
      <c r="A124" s="3" t="s">
        <v>351</v>
      </c>
      <c r="B124" s="4" t="s">
        <v>398</v>
      </c>
      <c r="C124" s="4" t="s">
        <v>399</v>
      </c>
      <c r="D124" s="4" t="s">
        <v>400</v>
      </c>
      <c r="E124" s="5" t="s">
        <v>22</v>
      </c>
      <c r="F124" s="4" t="s">
        <v>379</v>
      </c>
      <c r="G124" s="6">
        <v>48800</v>
      </c>
    </row>
    <row r="125" spans="1:8" ht="13.5" customHeight="1" x14ac:dyDescent="0.25">
      <c r="A125" s="3" t="s">
        <v>351</v>
      </c>
      <c r="B125" s="4" t="s">
        <v>401</v>
      </c>
      <c r="C125" s="4" t="s">
        <v>402</v>
      </c>
      <c r="D125" s="4" t="s">
        <v>403</v>
      </c>
      <c r="E125" s="5" t="s">
        <v>22</v>
      </c>
      <c r="F125" s="4" t="s">
        <v>404</v>
      </c>
      <c r="G125" s="6">
        <v>100253.33</v>
      </c>
    </row>
    <row r="126" spans="1:8" ht="13.5" customHeight="1" x14ac:dyDescent="0.25">
      <c r="A126" s="3" t="s">
        <v>351</v>
      </c>
      <c r="B126" s="4" t="s">
        <v>405</v>
      </c>
      <c r="C126" s="4" t="s">
        <v>109</v>
      </c>
      <c r="D126" s="4" t="s">
        <v>110</v>
      </c>
      <c r="E126" s="5" t="s">
        <v>22</v>
      </c>
      <c r="F126" s="4" t="s">
        <v>206</v>
      </c>
      <c r="G126" s="6">
        <v>102000</v>
      </c>
    </row>
    <row r="127" spans="1:8" ht="13.5" customHeight="1" x14ac:dyDescent="0.25">
      <c r="A127" s="3" t="s">
        <v>351</v>
      </c>
      <c r="B127" s="4" t="s">
        <v>406</v>
      </c>
      <c r="C127" s="4" t="s">
        <v>202</v>
      </c>
      <c r="D127" s="4" t="s">
        <v>203</v>
      </c>
      <c r="E127" s="5" t="s">
        <v>22</v>
      </c>
      <c r="F127" s="4" t="s">
        <v>407</v>
      </c>
      <c r="G127" s="6">
        <v>20200</v>
      </c>
    </row>
    <row r="128" spans="1:8" ht="13.5" customHeight="1" x14ac:dyDescent="0.25">
      <c r="A128" s="3" t="s">
        <v>351</v>
      </c>
      <c r="B128" s="4" t="s">
        <v>408</v>
      </c>
      <c r="C128" s="4" t="s">
        <v>409</v>
      </c>
      <c r="D128" s="4" t="s">
        <v>410</v>
      </c>
      <c r="E128" s="5" t="s">
        <v>22</v>
      </c>
      <c r="F128" s="4" t="s">
        <v>411</v>
      </c>
      <c r="G128" s="6">
        <v>107764</v>
      </c>
    </row>
    <row r="129" spans="1:8" ht="13.5" customHeight="1" x14ac:dyDescent="0.25">
      <c r="A129" s="3" t="s">
        <v>351</v>
      </c>
      <c r="B129" s="4" t="s">
        <v>412</v>
      </c>
      <c r="C129" s="4" t="s">
        <v>413</v>
      </c>
      <c r="D129" s="4" t="s">
        <v>414</v>
      </c>
      <c r="E129" s="5" t="s">
        <v>22</v>
      </c>
      <c r="F129" s="4" t="s">
        <v>415</v>
      </c>
      <c r="G129" s="6">
        <v>56400</v>
      </c>
    </row>
    <row r="130" spans="1:8" ht="13.5" customHeight="1" x14ac:dyDescent="0.25">
      <c r="A130" s="3" t="s">
        <v>351</v>
      </c>
      <c r="B130" s="4" t="s">
        <v>416</v>
      </c>
      <c r="C130" s="4" t="s">
        <v>158</v>
      </c>
      <c r="D130" s="4" t="s">
        <v>159</v>
      </c>
      <c r="E130" s="5" t="s">
        <v>22</v>
      </c>
      <c r="F130" s="4" t="s">
        <v>417</v>
      </c>
      <c r="G130" s="6">
        <v>140000</v>
      </c>
    </row>
    <row r="131" spans="1:8" ht="13.5" customHeight="1" x14ac:dyDescent="0.25">
      <c r="A131" s="3" t="s">
        <v>351</v>
      </c>
      <c r="B131" s="4" t="s">
        <v>418</v>
      </c>
      <c r="C131" s="4" t="s">
        <v>93</v>
      </c>
      <c r="D131" s="4" t="s">
        <v>94</v>
      </c>
      <c r="E131" s="5" t="s">
        <v>22</v>
      </c>
      <c r="F131" s="4" t="s">
        <v>216</v>
      </c>
      <c r="G131" s="6">
        <v>120000</v>
      </c>
    </row>
    <row r="132" spans="1:8" ht="13.5" customHeight="1" x14ac:dyDescent="0.25">
      <c r="A132" s="3" t="s">
        <v>351</v>
      </c>
      <c r="B132" s="4" t="s">
        <v>419</v>
      </c>
      <c r="C132" s="4" t="s">
        <v>420</v>
      </c>
      <c r="D132" s="4" t="s">
        <v>421</v>
      </c>
      <c r="E132" s="5" t="s">
        <v>22</v>
      </c>
      <c r="F132" s="4" t="s">
        <v>422</v>
      </c>
      <c r="G132" s="6">
        <v>120000</v>
      </c>
    </row>
    <row r="133" spans="1:8" ht="13.5" customHeight="1" x14ac:dyDescent="0.25">
      <c r="A133" s="3" t="s">
        <v>351</v>
      </c>
      <c r="B133" s="4" t="s">
        <v>423</v>
      </c>
      <c r="C133" s="4" t="s">
        <v>424</v>
      </c>
      <c r="D133" s="4" t="s">
        <v>425</v>
      </c>
      <c r="E133" s="5" t="s">
        <v>22</v>
      </c>
      <c r="F133" s="4" t="s">
        <v>216</v>
      </c>
      <c r="G133" s="6">
        <v>183100</v>
      </c>
    </row>
    <row r="134" spans="1:8" ht="13.5" customHeight="1" x14ac:dyDescent="0.25">
      <c r="A134" s="3" t="s">
        <v>351</v>
      </c>
      <c r="B134" s="4" t="s">
        <v>426</v>
      </c>
      <c r="C134" s="4" t="s">
        <v>427</v>
      </c>
      <c r="D134" s="4" t="s">
        <v>428</v>
      </c>
      <c r="E134" s="5" t="s">
        <v>22</v>
      </c>
      <c r="F134" s="4" t="s">
        <v>429</v>
      </c>
      <c r="G134" s="6">
        <v>91160</v>
      </c>
    </row>
    <row r="135" spans="1:8" ht="13.5" customHeight="1" x14ac:dyDescent="0.25">
      <c r="A135" s="3" t="s">
        <v>351</v>
      </c>
      <c r="B135" s="4" t="s">
        <v>430</v>
      </c>
      <c r="C135" s="4" t="s">
        <v>431</v>
      </c>
      <c r="D135" s="4" t="s">
        <v>432</v>
      </c>
      <c r="E135" s="5" t="s">
        <v>12</v>
      </c>
      <c r="F135" s="4" t="s">
        <v>433</v>
      </c>
      <c r="G135" s="6">
        <v>1734000</v>
      </c>
      <c r="H135" s="4" t="s">
        <v>434</v>
      </c>
    </row>
    <row r="136" spans="1:8" ht="13.5" customHeight="1" x14ac:dyDescent="0.25">
      <c r="A136" s="3" t="s">
        <v>351</v>
      </c>
      <c r="B136" s="4" t="s">
        <v>435</v>
      </c>
      <c r="C136" s="4" t="s">
        <v>436</v>
      </c>
      <c r="D136" s="4" t="s">
        <v>437</v>
      </c>
      <c r="E136" s="5" t="s">
        <v>22</v>
      </c>
      <c r="F136" s="4" t="s">
        <v>321</v>
      </c>
      <c r="G136" s="6">
        <v>141733.4</v>
      </c>
    </row>
    <row r="137" spans="1:8" ht="13.5" customHeight="1" x14ac:dyDescent="0.25">
      <c r="A137" s="3" t="s">
        <v>351</v>
      </c>
      <c r="B137" s="4" t="s">
        <v>438</v>
      </c>
      <c r="C137" s="4" t="s">
        <v>439</v>
      </c>
      <c r="D137" s="4" t="s">
        <v>440</v>
      </c>
      <c r="E137" s="5" t="s">
        <v>12</v>
      </c>
      <c r="F137" s="4" t="s">
        <v>441</v>
      </c>
      <c r="G137" s="6">
        <v>378000</v>
      </c>
      <c r="H137" s="4" t="s">
        <v>442</v>
      </c>
    </row>
    <row r="138" spans="1:8" ht="13.5" customHeight="1" x14ac:dyDescent="0.25">
      <c r="A138" s="3" t="s">
        <v>351</v>
      </c>
      <c r="B138" s="4" t="s">
        <v>443</v>
      </c>
      <c r="C138" s="4" t="s">
        <v>444</v>
      </c>
      <c r="D138" s="4" t="s">
        <v>445</v>
      </c>
      <c r="E138" s="5" t="s">
        <v>22</v>
      </c>
      <c r="F138" s="4" t="s">
        <v>216</v>
      </c>
      <c r="G138" s="6">
        <v>24601</v>
      </c>
    </row>
    <row r="139" spans="1:8" ht="13.5" customHeight="1" x14ac:dyDescent="0.25">
      <c r="A139" s="3" t="s">
        <v>351</v>
      </c>
      <c r="B139" s="4" t="s">
        <v>446</v>
      </c>
      <c r="C139" s="4" t="s">
        <v>232</v>
      </c>
      <c r="D139" s="4" t="s">
        <v>233</v>
      </c>
      <c r="E139" s="5" t="s">
        <v>22</v>
      </c>
      <c r="F139" s="4" t="s">
        <v>447</v>
      </c>
      <c r="G139" s="6">
        <v>36500.03</v>
      </c>
    </row>
    <row r="140" spans="1:8" ht="13.5" customHeight="1" x14ac:dyDescent="0.25">
      <c r="A140" s="3" t="s">
        <v>351</v>
      </c>
      <c r="B140" s="4" t="s">
        <v>448</v>
      </c>
      <c r="C140" s="4" t="s">
        <v>395</v>
      </c>
      <c r="D140" s="4" t="s">
        <v>396</v>
      </c>
      <c r="E140" s="5" t="s">
        <v>22</v>
      </c>
      <c r="F140" s="4" t="s">
        <v>449</v>
      </c>
      <c r="G140" s="6">
        <v>66500</v>
      </c>
    </row>
    <row r="141" spans="1:8" ht="13.5" customHeight="1" x14ac:dyDescent="0.25">
      <c r="A141" s="3" t="s">
        <v>351</v>
      </c>
      <c r="B141" s="4" t="s">
        <v>450</v>
      </c>
      <c r="C141" s="4" t="s">
        <v>451</v>
      </c>
      <c r="D141" s="4" t="s">
        <v>452</v>
      </c>
      <c r="E141" s="5" t="s">
        <v>22</v>
      </c>
      <c r="F141" s="4" t="s">
        <v>417</v>
      </c>
      <c r="G141" s="6">
        <v>151625.1</v>
      </c>
    </row>
    <row r="142" spans="1:8" ht="13.5" customHeight="1" x14ac:dyDescent="0.25">
      <c r="A142" s="3" t="s">
        <v>351</v>
      </c>
      <c r="B142" s="4" t="s">
        <v>453</v>
      </c>
      <c r="C142" s="4" t="s">
        <v>454</v>
      </c>
      <c r="D142" s="4" t="s">
        <v>455</v>
      </c>
      <c r="E142" s="5" t="s">
        <v>22</v>
      </c>
      <c r="F142" s="4" t="s">
        <v>407</v>
      </c>
      <c r="G142" s="6">
        <v>177000</v>
      </c>
    </row>
    <row r="143" spans="1:8" ht="13.5" customHeight="1" x14ac:dyDescent="0.25">
      <c r="A143" s="3" t="s">
        <v>351</v>
      </c>
      <c r="B143" s="4" t="s">
        <v>456</v>
      </c>
      <c r="C143" s="4" t="s">
        <v>336</v>
      </c>
      <c r="D143" s="4" t="s">
        <v>337</v>
      </c>
      <c r="E143" s="5" t="s">
        <v>22</v>
      </c>
      <c r="F143" s="4" t="s">
        <v>338</v>
      </c>
      <c r="G143" s="6">
        <v>172500</v>
      </c>
    </row>
    <row r="144" spans="1:8" ht="13.5" customHeight="1" x14ac:dyDescent="0.25">
      <c r="A144" s="3" t="s">
        <v>351</v>
      </c>
      <c r="B144" s="4" t="s">
        <v>457</v>
      </c>
      <c r="C144" s="4" t="s">
        <v>109</v>
      </c>
      <c r="D144" s="4" t="s">
        <v>110</v>
      </c>
      <c r="E144" s="5" t="s">
        <v>22</v>
      </c>
      <c r="F144" s="4" t="s">
        <v>458</v>
      </c>
      <c r="G144" s="6">
        <v>16600</v>
      </c>
    </row>
    <row r="145" spans="1:8" ht="13.5" customHeight="1" x14ac:dyDescent="0.25">
      <c r="A145" s="3" t="s">
        <v>351</v>
      </c>
      <c r="B145" s="4" t="s">
        <v>459</v>
      </c>
      <c r="C145" s="4" t="s">
        <v>460</v>
      </c>
      <c r="D145" s="4" t="s">
        <v>461</v>
      </c>
      <c r="E145" s="5" t="s">
        <v>22</v>
      </c>
      <c r="F145" s="4" t="s">
        <v>313</v>
      </c>
      <c r="G145" s="6">
        <v>161000</v>
      </c>
    </row>
    <row r="146" spans="1:8" ht="13.5" customHeight="1" x14ac:dyDescent="0.25">
      <c r="A146" s="3" t="s">
        <v>351</v>
      </c>
      <c r="B146" s="4" t="s">
        <v>462</v>
      </c>
      <c r="C146" s="4" t="s">
        <v>463</v>
      </c>
      <c r="D146" s="4" t="s">
        <v>464</v>
      </c>
      <c r="E146" s="5" t="s">
        <v>22</v>
      </c>
      <c r="F146" s="4" t="s">
        <v>465</v>
      </c>
      <c r="G146" s="6">
        <v>64000</v>
      </c>
    </row>
    <row r="147" spans="1:8" ht="13.5" customHeight="1" x14ac:dyDescent="0.25">
      <c r="A147" s="3" t="s">
        <v>351</v>
      </c>
      <c r="B147" s="4" t="s">
        <v>466</v>
      </c>
      <c r="C147" s="4" t="s">
        <v>467</v>
      </c>
      <c r="D147" s="4" t="s">
        <v>468</v>
      </c>
      <c r="E147" s="5" t="s">
        <v>22</v>
      </c>
      <c r="F147" s="4" t="s">
        <v>433</v>
      </c>
      <c r="G147" s="6">
        <v>103425</v>
      </c>
    </row>
    <row r="148" spans="1:8" ht="13.5" customHeight="1" x14ac:dyDescent="0.25">
      <c r="A148" s="3" t="s">
        <v>351</v>
      </c>
      <c r="B148" s="4" t="s">
        <v>469</v>
      </c>
      <c r="C148" s="4" t="s">
        <v>247</v>
      </c>
      <c r="D148" s="4" t="s">
        <v>248</v>
      </c>
      <c r="E148" s="5" t="s">
        <v>188</v>
      </c>
      <c r="F148" s="4" t="s">
        <v>470</v>
      </c>
      <c r="G148" s="6">
        <v>98000</v>
      </c>
      <c r="H148" s="4" t="s">
        <v>471</v>
      </c>
    </row>
    <row r="149" spans="1:8" ht="13.5" customHeight="1" x14ac:dyDescent="0.25">
      <c r="A149" s="3" t="s">
        <v>351</v>
      </c>
      <c r="B149" s="4" t="s">
        <v>472</v>
      </c>
      <c r="C149" s="4" t="s">
        <v>473</v>
      </c>
      <c r="D149" s="4" t="s">
        <v>474</v>
      </c>
      <c r="E149" s="5" t="s">
        <v>22</v>
      </c>
      <c r="F149" s="4" t="s">
        <v>96</v>
      </c>
      <c r="G149" s="6">
        <v>33560</v>
      </c>
    </row>
    <row r="150" spans="1:8" ht="13.5" customHeight="1" x14ac:dyDescent="0.25">
      <c r="A150" s="3" t="s">
        <v>351</v>
      </c>
      <c r="B150" s="4" t="s">
        <v>475</v>
      </c>
      <c r="C150" s="4" t="s">
        <v>476</v>
      </c>
      <c r="D150" s="4" t="s">
        <v>477</v>
      </c>
      <c r="E150" s="5" t="s">
        <v>22</v>
      </c>
      <c r="F150" s="4" t="s">
        <v>478</v>
      </c>
      <c r="G150" s="6">
        <v>182000</v>
      </c>
    </row>
    <row r="151" spans="1:8" ht="13.5" customHeight="1" x14ac:dyDescent="0.25">
      <c r="A151" s="3" t="s">
        <v>351</v>
      </c>
      <c r="B151" s="4" t="s">
        <v>479</v>
      </c>
      <c r="C151" s="4" t="s">
        <v>480</v>
      </c>
      <c r="D151" s="4" t="s">
        <v>481</v>
      </c>
      <c r="E151" s="5" t="s">
        <v>22</v>
      </c>
      <c r="F151" s="4" t="s">
        <v>254</v>
      </c>
      <c r="G151" s="6">
        <v>85000</v>
      </c>
    </row>
    <row r="152" spans="1:8" ht="13.5" customHeight="1" x14ac:dyDescent="0.25">
      <c r="A152" s="3" t="s">
        <v>351</v>
      </c>
      <c r="B152" s="4" t="s">
        <v>482</v>
      </c>
      <c r="C152" s="4" t="s">
        <v>483</v>
      </c>
      <c r="D152" s="4" t="s">
        <v>484</v>
      </c>
      <c r="E152" s="5" t="s">
        <v>188</v>
      </c>
      <c r="F152" s="4" t="s">
        <v>182</v>
      </c>
      <c r="G152" s="6">
        <v>195000</v>
      </c>
      <c r="H152" s="4" t="s">
        <v>485</v>
      </c>
    </row>
    <row r="153" spans="1:8" ht="13.5" customHeight="1" x14ac:dyDescent="0.25">
      <c r="A153" s="3" t="s">
        <v>351</v>
      </c>
      <c r="B153" s="4" t="s">
        <v>486</v>
      </c>
      <c r="C153" s="4" t="s">
        <v>319</v>
      </c>
      <c r="D153" s="4" t="s">
        <v>320</v>
      </c>
      <c r="E153" s="5" t="s">
        <v>22</v>
      </c>
      <c r="F153" s="4" t="s">
        <v>487</v>
      </c>
      <c r="G153" s="6">
        <v>103800</v>
      </c>
    </row>
    <row r="154" spans="1:8" ht="13.5" customHeight="1" x14ac:dyDescent="0.25">
      <c r="A154" s="3" t="s">
        <v>351</v>
      </c>
      <c r="B154" s="4" t="s">
        <v>488</v>
      </c>
      <c r="C154" s="4" t="s">
        <v>489</v>
      </c>
      <c r="D154" s="4" t="s">
        <v>490</v>
      </c>
      <c r="E154" s="5" t="s">
        <v>188</v>
      </c>
      <c r="F154" s="4" t="s">
        <v>491</v>
      </c>
      <c r="G154" s="6">
        <v>290000</v>
      </c>
      <c r="H154" s="4" t="s">
        <v>492</v>
      </c>
    </row>
    <row r="155" spans="1:8" ht="13.5" customHeight="1" x14ac:dyDescent="0.25">
      <c r="A155" s="3" t="s">
        <v>351</v>
      </c>
      <c r="B155" s="4" t="s">
        <v>493</v>
      </c>
      <c r="C155" s="4" t="s">
        <v>489</v>
      </c>
      <c r="D155" s="4" t="s">
        <v>490</v>
      </c>
      <c r="E155" s="5" t="s">
        <v>188</v>
      </c>
      <c r="F155" s="4" t="s">
        <v>491</v>
      </c>
      <c r="G155" s="6">
        <v>300945.15000000002</v>
      </c>
      <c r="H155" s="4" t="s">
        <v>494</v>
      </c>
    </row>
    <row r="156" spans="1:8" ht="13.5" customHeight="1" x14ac:dyDescent="0.25">
      <c r="A156" s="3" t="s">
        <v>351</v>
      </c>
      <c r="B156" s="4" t="s">
        <v>495</v>
      </c>
      <c r="C156" s="4" t="s">
        <v>496</v>
      </c>
      <c r="D156" s="4" t="s">
        <v>497</v>
      </c>
      <c r="E156" s="5" t="s">
        <v>188</v>
      </c>
      <c r="F156" s="4" t="s">
        <v>498</v>
      </c>
      <c r="G156" s="6">
        <v>1560000</v>
      </c>
      <c r="H156" s="4" t="s">
        <v>499</v>
      </c>
    </row>
    <row r="157" spans="1:8" ht="13.5" customHeight="1" x14ac:dyDescent="0.25">
      <c r="A157" s="3" t="s">
        <v>351</v>
      </c>
      <c r="B157" s="4" t="s">
        <v>500</v>
      </c>
      <c r="C157" s="4" t="s">
        <v>399</v>
      </c>
      <c r="D157" s="4" t="s">
        <v>400</v>
      </c>
      <c r="E157" s="5" t="s">
        <v>22</v>
      </c>
      <c r="F157" s="4" t="s">
        <v>501</v>
      </c>
      <c r="G157" s="6">
        <v>10325.1</v>
      </c>
    </row>
    <row r="158" spans="1:8" ht="13.5" customHeight="1" x14ac:dyDescent="0.25">
      <c r="A158" s="3" t="s">
        <v>351</v>
      </c>
      <c r="B158" s="4" t="s">
        <v>502</v>
      </c>
      <c r="C158" s="4" t="s">
        <v>503</v>
      </c>
      <c r="D158" s="4" t="s">
        <v>504</v>
      </c>
      <c r="E158" s="5" t="s">
        <v>22</v>
      </c>
      <c r="F158" s="4" t="s">
        <v>505</v>
      </c>
      <c r="G158" s="6">
        <v>181500</v>
      </c>
    </row>
    <row r="159" spans="1:8" ht="13.5" customHeight="1" x14ac:dyDescent="0.25">
      <c r="A159" s="3" t="s">
        <v>351</v>
      </c>
      <c r="B159" s="4" t="s">
        <v>506</v>
      </c>
      <c r="C159" s="4" t="s">
        <v>507</v>
      </c>
      <c r="D159" s="4" t="s">
        <v>508</v>
      </c>
      <c r="E159" s="5" t="s">
        <v>12</v>
      </c>
      <c r="F159" s="4" t="s">
        <v>216</v>
      </c>
      <c r="G159" s="6">
        <v>1094098</v>
      </c>
      <c r="H159" s="4" t="s">
        <v>509</v>
      </c>
    </row>
    <row r="160" spans="1:8" ht="13.5" customHeight="1" x14ac:dyDescent="0.25">
      <c r="A160" s="3" t="s">
        <v>351</v>
      </c>
      <c r="B160" s="4" t="s">
        <v>510</v>
      </c>
      <c r="C160" s="4" t="s">
        <v>511</v>
      </c>
      <c r="D160" s="4" t="s">
        <v>512</v>
      </c>
      <c r="E160" s="5" t="s">
        <v>22</v>
      </c>
      <c r="F160" s="4" t="s">
        <v>513</v>
      </c>
      <c r="G160" s="6">
        <v>107800</v>
      </c>
    </row>
    <row r="161" spans="1:8" ht="13.5" customHeight="1" x14ac:dyDescent="0.25">
      <c r="A161" s="3" t="s">
        <v>351</v>
      </c>
      <c r="B161" s="4" t="s">
        <v>514</v>
      </c>
      <c r="C161" s="4" t="s">
        <v>515</v>
      </c>
      <c r="D161" s="4" t="s">
        <v>516</v>
      </c>
      <c r="E161" s="5" t="s">
        <v>22</v>
      </c>
      <c r="F161" s="4" t="s">
        <v>276</v>
      </c>
      <c r="G161" s="6">
        <v>5445</v>
      </c>
    </row>
    <row r="162" spans="1:8" ht="13.5" customHeight="1" x14ac:dyDescent="0.25">
      <c r="A162" s="3" t="s">
        <v>351</v>
      </c>
      <c r="B162" s="4" t="s">
        <v>517</v>
      </c>
      <c r="C162" s="4" t="s">
        <v>252</v>
      </c>
      <c r="D162" s="4" t="s">
        <v>253</v>
      </c>
      <c r="E162" s="5" t="s">
        <v>22</v>
      </c>
      <c r="F162" s="4" t="s">
        <v>254</v>
      </c>
      <c r="G162" s="6">
        <v>250000</v>
      </c>
    </row>
    <row r="163" spans="1:8" ht="13.5" customHeight="1" x14ac:dyDescent="0.25">
      <c r="A163" s="3" t="s">
        <v>351</v>
      </c>
      <c r="B163" s="4" t="s">
        <v>518</v>
      </c>
      <c r="C163" s="4" t="s">
        <v>467</v>
      </c>
      <c r="D163" s="4" t="s">
        <v>468</v>
      </c>
      <c r="E163" s="5" t="s">
        <v>12</v>
      </c>
      <c r="F163" s="4" t="s">
        <v>519</v>
      </c>
      <c r="G163" s="6">
        <v>2179500</v>
      </c>
      <c r="H163" s="4" t="s">
        <v>520</v>
      </c>
    </row>
    <row r="164" spans="1:8" ht="13.5" customHeight="1" x14ac:dyDescent="0.25">
      <c r="A164" s="3" t="s">
        <v>351</v>
      </c>
      <c r="B164" s="4" t="s">
        <v>521</v>
      </c>
      <c r="C164" s="4" t="s">
        <v>467</v>
      </c>
      <c r="D164" s="4" t="s">
        <v>468</v>
      </c>
      <c r="E164" s="5" t="s">
        <v>12</v>
      </c>
      <c r="F164" s="4" t="s">
        <v>522</v>
      </c>
      <c r="G164" s="6">
        <v>808610</v>
      </c>
      <c r="H164" s="4" t="s">
        <v>523</v>
      </c>
    </row>
    <row r="165" spans="1:8" ht="13.5" customHeight="1" x14ac:dyDescent="0.25">
      <c r="A165" s="3" t="s">
        <v>351</v>
      </c>
      <c r="B165" s="4" t="s">
        <v>524</v>
      </c>
      <c r="C165" s="4" t="s">
        <v>525</v>
      </c>
      <c r="D165" s="4" t="s">
        <v>526</v>
      </c>
      <c r="E165" s="5" t="s">
        <v>22</v>
      </c>
      <c r="F165" s="4" t="s">
        <v>527</v>
      </c>
      <c r="G165" s="6">
        <v>120000</v>
      </c>
    </row>
    <row r="166" spans="1:8" ht="13.5" customHeight="1" x14ac:dyDescent="0.25">
      <c r="A166" s="3" t="s">
        <v>351</v>
      </c>
      <c r="B166" s="4" t="s">
        <v>528</v>
      </c>
      <c r="C166" s="4" t="s">
        <v>444</v>
      </c>
      <c r="D166" s="4" t="s">
        <v>445</v>
      </c>
      <c r="E166" s="5" t="s">
        <v>22</v>
      </c>
      <c r="F166" s="4" t="s">
        <v>529</v>
      </c>
      <c r="G166" s="6">
        <v>66000</v>
      </c>
    </row>
    <row r="167" spans="1:8" ht="13.5" customHeight="1" x14ac:dyDescent="0.25">
      <c r="A167" s="3" t="s">
        <v>351</v>
      </c>
      <c r="B167" s="4" t="s">
        <v>530</v>
      </c>
      <c r="C167" s="4" t="s">
        <v>503</v>
      </c>
      <c r="D167" s="4" t="s">
        <v>504</v>
      </c>
      <c r="E167" s="5" t="s">
        <v>22</v>
      </c>
      <c r="F167" s="4" t="s">
        <v>505</v>
      </c>
      <c r="G167" s="6">
        <v>181500</v>
      </c>
    </row>
    <row r="168" spans="1:8" ht="13.5" customHeight="1" x14ac:dyDescent="0.25">
      <c r="A168" s="3" t="s">
        <v>351</v>
      </c>
      <c r="B168" s="4" t="s">
        <v>531</v>
      </c>
      <c r="C168" s="4" t="s">
        <v>532</v>
      </c>
      <c r="D168" s="4" t="s">
        <v>533</v>
      </c>
      <c r="E168" s="5" t="s">
        <v>22</v>
      </c>
      <c r="F168" s="4" t="s">
        <v>534</v>
      </c>
      <c r="G168" s="6">
        <v>80000</v>
      </c>
    </row>
    <row r="169" spans="1:8" ht="13.5" customHeight="1" x14ac:dyDescent="0.25">
      <c r="A169" s="3" t="s">
        <v>351</v>
      </c>
      <c r="B169" s="4" t="s">
        <v>535</v>
      </c>
      <c r="C169" s="4" t="s">
        <v>503</v>
      </c>
      <c r="D169" s="4" t="s">
        <v>504</v>
      </c>
      <c r="E169" s="5" t="s">
        <v>22</v>
      </c>
      <c r="F169" s="4" t="s">
        <v>313</v>
      </c>
      <c r="G169" s="6">
        <v>127050</v>
      </c>
    </row>
    <row r="170" spans="1:8" ht="13.5" customHeight="1" x14ac:dyDescent="0.25">
      <c r="A170" s="3" t="s">
        <v>351</v>
      </c>
      <c r="B170" s="4" t="s">
        <v>536</v>
      </c>
      <c r="C170" s="4" t="s">
        <v>140</v>
      </c>
      <c r="D170" s="4" t="s">
        <v>141</v>
      </c>
      <c r="E170" s="5" t="s">
        <v>22</v>
      </c>
      <c r="F170" s="4" t="s">
        <v>119</v>
      </c>
      <c r="G170" s="6">
        <v>34312.25</v>
      </c>
    </row>
    <row r="171" spans="1:8" ht="13.5" customHeight="1" x14ac:dyDescent="0.25">
      <c r="A171" s="3" t="s">
        <v>351</v>
      </c>
      <c r="B171" s="4" t="s">
        <v>537</v>
      </c>
      <c r="C171" s="4" t="s">
        <v>319</v>
      </c>
      <c r="D171" s="4" t="s">
        <v>320</v>
      </c>
      <c r="E171" s="5" t="s">
        <v>22</v>
      </c>
      <c r="F171" s="4" t="s">
        <v>538</v>
      </c>
      <c r="G171" s="6">
        <v>108250</v>
      </c>
    </row>
    <row r="172" spans="1:8" ht="13.5" customHeight="1" x14ac:dyDescent="0.25">
      <c r="A172" s="3" t="s">
        <v>351</v>
      </c>
      <c r="B172" s="4" t="s">
        <v>539</v>
      </c>
      <c r="C172" s="4" t="s">
        <v>540</v>
      </c>
      <c r="D172" s="4" t="s">
        <v>541</v>
      </c>
      <c r="E172" s="5" t="s">
        <v>22</v>
      </c>
      <c r="F172" s="4" t="s">
        <v>542</v>
      </c>
      <c r="G172" s="6">
        <v>152000</v>
      </c>
    </row>
    <row r="173" spans="1:8" ht="13.5" customHeight="1" x14ac:dyDescent="0.25">
      <c r="A173" s="3" t="s">
        <v>543</v>
      </c>
      <c r="B173" s="4" t="s">
        <v>544</v>
      </c>
      <c r="C173" s="4" t="s">
        <v>545</v>
      </c>
      <c r="D173" s="4" t="s">
        <v>546</v>
      </c>
      <c r="E173" s="5" t="s">
        <v>22</v>
      </c>
      <c r="F173" s="4" t="s">
        <v>216</v>
      </c>
      <c r="G173" s="6">
        <v>45000</v>
      </c>
    </row>
    <row r="174" spans="1:8" ht="13.5" customHeight="1" x14ac:dyDescent="0.25">
      <c r="A174" s="3" t="s">
        <v>543</v>
      </c>
      <c r="B174" s="4" t="s">
        <v>547</v>
      </c>
      <c r="C174" s="4" t="s">
        <v>266</v>
      </c>
      <c r="D174" s="4" t="s">
        <v>267</v>
      </c>
      <c r="E174" s="5" t="s">
        <v>22</v>
      </c>
      <c r="F174" s="4" t="s">
        <v>548</v>
      </c>
      <c r="G174" s="6">
        <v>10000</v>
      </c>
    </row>
    <row r="175" spans="1:8" ht="13.5" customHeight="1" x14ac:dyDescent="0.25">
      <c r="A175" s="3" t="s">
        <v>543</v>
      </c>
      <c r="B175" s="4" t="s">
        <v>549</v>
      </c>
      <c r="C175" s="4" t="s">
        <v>176</v>
      </c>
      <c r="D175" s="4" t="s">
        <v>177</v>
      </c>
      <c r="E175" s="5" t="s">
        <v>22</v>
      </c>
      <c r="F175" s="4" t="s">
        <v>182</v>
      </c>
      <c r="G175" s="6">
        <v>30000</v>
      </c>
    </row>
    <row r="176" spans="1:8" ht="13.5" customHeight="1" x14ac:dyDescent="0.25">
      <c r="A176" s="3" t="s">
        <v>543</v>
      </c>
      <c r="B176" s="4" t="s">
        <v>550</v>
      </c>
      <c r="C176" s="4" t="s">
        <v>551</v>
      </c>
      <c r="D176" s="4" t="s">
        <v>552</v>
      </c>
      <c r="E176" s="5" t="s">
        <v>22</v>
      </c>
      <c r="F176" s="4" t="s">
        <v>276</v>
      </c>
      <c r="G176" s="6">
        <v>15000</v>
      </c>
    </row>
    <row r="177" spans="1:8" ht="13.5" customHeight="1" x14ac:dyDescent="0.25">
      <c r="A177" s="3" t="s">
        <v>543</v>
      </c>
      <c r="B177" s="4" t="s">
        <v>553</v>
      </c>
      <c r="C177" s="4" t="s">
        <v>193</v>
      </c>
      <c r="D177" s="4" t="s">
        <v>194</v>
      </c>
      <c r="E177" s="5" t="s">
        <v>12</v>
      </c>
      <c r="F177" s="4" t="s">
        <v>554</v>
      </c>
      <c r="G177" s="6">
        <v>9900</v>
      </c>
    </row>
    <row r="178" spans="1:8" ht="13.5" customHeight="1" x14ac:dyDescent="0.25">
      <c r="A178" s="3" t="s">
        <v>543</v>
      </c>
      <c r="B178" s="4" t="s">
        <v>555</v>
      </c>
      <c r="C178" s="4" t="s">
        <v>40</v>
      </c>
      <c r="D178" s="4" t="s">
        <v>41</v>
      </c>
      <c r="E178" s="5" t="s">
        <v>12</v>
      </c>
      <c r="F178" s="4" t="s">
        <v>556</v>
      </c>
      <c r="G178" s="6">
        <v>267782.44</v>
      </c>
      <c r="H178" s="4" t="s">
        <v>557</v>
      </c>
    </row>
    <row r="179" spans="1:8" ht="13.5" customHeight="1" x14ac:dyDescent="0.25">
      <c r="A179" s="3" t="s">
        <v>543</v>
      </c>
      <c r="B179" s="4" t="s">
        <v>558</v>
      </c>
      <c r="C179" s="4" t="s">
        <v>559</v>
      </c>
      <c r="D179" s="4" t="s">
        <v>560</v>
      </c>
      <c r="E179" s="5" t="s">
        <v>22</v>
      </c>
      <c r="F179" s="4" t="s">
        <v>264</v>
      </c>
      <c r="G179" s="6">
        <v>4000</v>
      </c>
    </row>
    <row r="180" spans="1:8" ht="13.5" customHeight="1" x14ac:dyDescent="0.25">
      <c r="A180" s="3" t="s">
        <v>543</v>
      </c>
      <c r="B180" s="4" t="s">
        <v>561</v>
      </c>
      <c r="C180" s="4" t="s">
        <v>562</v>
      </c>
      <c r="D180" s="4" t="s">
        <v>563</v>
      </c>
      <c r="E180" s="5" t="s">
        <v>22</v>
      </c>
      <c r="F180" s="4" t="s">
        <v>23</v>
      </c>
      <c r="G180" s="6">
        <v>26000</v>
      </c>
    </row>
    <row r="181" spans="1:8" ht="13.5" customHeight="1" x14ac:dyDescent="0.25">
      <c r="A181" s="3" t="s">
        <v>543</v>
      </c>
      <c r="B181" s="4" t="s">
        <v>564</v>
      </c>
      <c r="C181" s="4" t="s">
        <v>565</v>
      </c>
      <c r="D181" s="4" t="s">
        <v>566</v>
      </c>
      <c r="E181" s="5" t="s">
        <v>22</v>
      </c>
      <c r="F181" s="4" t="s">
        <v>182</v>
      </c>
      <c r="G181" s="6">
        <v>47000</v>
      </c>
    </row>
    <row r="182" spans="1:8" ht="13.5" customHeight="1" x14ac:dyDescent="0.25">
      <c r="A182" s="3" t="s">
        <v>543</v>
      </c>
      <c r="B182" s="4" t="s">
        <v>567</v>
      </c>
      <c r="C182" s="4" t="s">
        <v>568</v>
      </c>
      <c r="D182" s="4" t="s">
        <v>569</v>
      </c>
      <c r="E182" s="5" t="s">
        <v>12</v>
      </c>
      <c r="F182" s="4" t="s">
        <v>46</v>
      </c>
      <c r="G182" s="6">
        <v>2042001.5</v>
      </c>
      <c r="H182" s="4" t="s">
        <v>557</v>
      </c>
    </row>
    <row r="183" spans="1:8" ht="13.5" customHeight="1" x14ac:dyDescent="0.25">
      <c r="A183" s="3" t="s">
        <v>543</v>
      </c>
      <c r="B183" s="4" t="s">
        <v>570</v>
      </c>
      <c r="C183" s="4" t="s">
        <v>571</v>
      </c>
      <c r="D183" s="4" t="s">
        <v>572</v>
      </c>
      <c r="E183" s="5" t="s">
        <v>22</v>
      </c>
      <c r="F183" s="4" t="s">
        <v>573</v>
      </c>
      <c r="G183" s="6">
        <v>35000</v>
      </c>
    </row>
    <row r="184" spans="1:8" ht="13.5" customHeight="1" x14ac:dyDescent="0.25">
      <c r="A184" s="3" t="s">
        <v>543</v>
      </c>
      <c r="B184" s="4" t="s">
        <v>574</v>
      </c>
      <c r="C184" s="4" t="s">
        <v>109</v>
      </c>
      <c r="D184" s="4" t="s">
        <v>110</v>
      </c>
      <c r="E184" s="5" t="s">
        <v>22</v>
      </c>
      <c r="F184" s="4" t="s">
        <v>575</v>
      </c>
      <c r="G184" s="6">
        <v>137000</v>
      </c>
    </row>
    <row r="185" spans="1:8" ht="13.5" customHeight="1" x14ac:dyDescent="0.25">
      <c r="A185" s="3" t="s">
        <v>543</v>
      </c>
      <c r="B185" s="4" t="s">
        <v>576</v>
      </c>
      <c r="C185" s="4" t="s">
        <v>109</v>
      </c>
      <c r="D185" s="4" t="s">
        <v>110</v>
      </c>
      <c r="E185" s="5" t="s">
        <v>22</v>
      </c>
      <c r="F185" s="4" t="s">
        <v>577</v>
      </c>
      <c r="G185" s="6">
        <v>81000</v>
      </c>
    </row>
    <row r="186" spans="1:8" ht="13.5" customHeight="1" x14ac:dyDescent="0.25">
      <c r="A186" s="3" t="s">
        <v>543</v>
      </c>
      <c r="B186" s="4" t="s">
        <v>578</v>
      </c>
      <c r="C186" s="4" t="s">
        <v>89</v>
      </c>
      <c r="D186" s="4" t="s">
        <v>90</v>
      </c>
      <c r="E186" s="5" t="s">
        <v>22</v>
      </c>
      <c r="F186" s="4" t="s">
        <v>96</v>
      </c>
      <c r="G186" s="6">
        <v>91500</v>
      </c>
    </row>
    <row r="187" spans="1:8" ht="13.5" customHeight="1" x14ac:dyDescent="0.25">
      <c r="A187" s="3" t="s">
        <v>543</v>
      </c>
      <c r="B187" s="4" t="s">
        <v>579</v>
      </c>
      <c r="C187" s="4" t="s">
        <v>580</v>
      </c>
      <c r="D187" s="4" t="s">
        <v>581</v>
      </c>
      <c r="E187" s="5" t="s">
        <v>95</v>
      </c>
      <c r="F187" s="4" t="s">
        <v>582</v>
      </c>
      <c r="G187" s="6">
        <v>265572.65000000002</v>
      </c>
    </row>
    <row r="188" spans="1:8" ht="13.5" customHeight="1" x14ac:dyDescent="0.25">
      <c r="A188" s="3" t="s">
        <v>543</v>
      </c>
      <c r="B188" s="4" t="s">
        <v>583</v>
      </c>
      <c r="C188" s="4" t="s">
        <v>323</v>
      </c>
      <c r="D188" s="4" t="s">
        <v>324</v>
      </c>
      <c r="E188" s="5" t="s">
        <v>22</v>
      </c>
      <c r="F188" s="4" t="s">
        <v>584</v>
      </c>
      <c r="G188" s="6">
        <v>19866.25</v>
      </c>
    </row>
    <row r="189" spans="1:8" ht="13.5" customHeight="1" x14ac:dyDescent="0.25">
      <c r="A189" s="3" t="s">
        <v>543</v>
      </c>
      <c r="B189" s="4" t="s">
        <v>585</v>
      </c>
      <c r="C189" s="4" t="s">
        <v>323</v>
      </c>
      <c r="D189" s="4" t="s">
        <v>324</v>
      </c>
      <c r="E189" s="5" t="s">
        <v>22</v>
      </c>
      <c r="F189" s="4" t="s">
        <v>102</v>
      </c>
      <c r="G189" s="6">
        <v>19000</v>
      </c>
    </row>
    <row r="190" spans="1:8" ht="13.5" customHeight="1" x14ac:dyDescent="0.25">
      <c r="A190" s="3" t="s">
        <v>543</v>
      </c>
      <c r="B190" s="4" t="s">
        <v>586</v>
      </c>
      <c r="C190" s="4" t="s">
        <v>587</v>
      </c>
      <c r="D190" s="4" t="s">
        <v>588</v>
      </c>
      <c r="E190" s="5" t="s">
        <v>22</v>
      </c>
      <c r="F190" s="4" t="s">
        <v>50</v>
      </c>
      <c r="G190" s="6">
        <v>106300.69</v>
      </c>
      <c r="H190" s="4" t="s">
        <v>589</v>
      </c>
    </row>
    <row r="191" spans="1:8" ht="13.5" customHeight="1" x14ac:dyDescent="0.25">
      <c r="A191" s="3" t="s">
        <v>543</v>
      </c>
      <c r="B191" s="4" t="s">
        <v>590</v>
      </c>
      <c r="C191" s="4" t="s">
        <v>323</v>
      </c>
      <c r="D191" s="4" t="s">
        <v>324</v>
      </c>
      <c r="E191" s="5" t="s">
        <v>22</v>
      </c>
      <c r="F191" s="4" t="s">
        <v>102</v>
      </c>
      <c r="G191" s="6">
        <v>43360</v>
      </c>
    </row>
    <row r="192" spans="1:8" ht="13.5" customHeight="1" x14ac:dyDescent="0.25">
      <c r="A192" s="3" t="s">
        <v>543</v>
      </c>
      <c r="B192" s="4" t="s">
        <v>591</v>
      </c>
      <c r="C192" s="4" t="s">
        <v>247</v>
      </c>
      <c r="D192" s="4" t="s">
        <v>248</v>
      </c>
      <c r="E192" s="5" t="s">
        <v>22</v>
      </c>
      <c r="F192" s="4" t="s">
        <v>216</v>
      </c>
      <c r="G192" s="6">
        <v>23595</v>
      </c>
    </row>
    <row r="193" spans="1:8" ht="13.5" customHeight="1" x14ac:dyDescent="0.25">
      <c r="A193" s="3" t="s">
        <v>543</v>
      </c>
      <c r="B193" s="4" t="s">
        <v>592</v>
      </c>
      <c r="C193" s="4" t="s">
        <v>593</v>
      </c>
      <c r="D193" s="4" t="s">
        <v>594</v>
      </c>
      <c r="E193" s="5" t="s">
        <v>22</v>
      </c>
      <c r="F193" s="4" t="s">
        <v>595</v>
      </c>
      <c r="G193" s="6">
        <v>182000</v>
      </c>
    </row>
    <row r="194" spans="1:8" ht="13.5" customHeight="1" x14ac:dyDescent="0.25">
      <c r="A194" s="3" t="s">
        <v>543</v>
      </c>
      <c r="B194" s="4" t="s">
        <v>596</v>
      </c>
      <c r="C194" s="4" t="s">
        <v>568</v>
      </c>
      <c r="D194" s="4" t="s">
        <v>569</v>
      </c>
      <c r="E194" s="5" t="s">
        <v>22</v>
      </c>
      <c r="F194" s="4" t="s">
        <v>42</v>
      </c>
      <c r="G194" s="6">
        <v>12285.5</v>
      </c>
    </row>
    <row r="195" spans="1:8" ht="13.5" customHeight="1" x14ac:dyDescent="0.25">
      <c r="A195" s="3" t="s">
        <v>543</v>
      </c>
      <c r="B195" s="4" t="s">
        <v>597</v>
      </c>
      <c r="C195" s="4" t="s">
        <v>598</v>
      </c>
      <c r="D195" s="4" t="s">
        <v>599</v>
      </c>
      <c r="E195" s="5" t="s">
        <v>22</v>
      </c>
      <c r="F195" s="4" t="s">
        <v>102</v>
      </c>
      <c r="G195" s="6">
        <v>171840</v>
      </c>
    </row>
    <row r="196" spans="1:8" ht="13.5" customHeight="1" x14ac:dyDescent="0.25">
      <c r="A196" s="3" t="s">
        <v>543</v>
      </c>
      <c r="B196" s="4" t="s">
        <v>600</v>
      </c>
      <c r="C196" s="4" t="s">
        <v>601</v>
      </c>
      <c r="D196" s="4" t="s">
        <v>602</v>
      </c>
      <c r="E196" s="5" t="s">
        <v>22</v>
      </c>
      <c r="F196" s="4" t="s">
        <v>603</v>
      </c>
      <c r="G196" s="6">
        <v>101062.5</v>
      </c>
    </row>
    <row r="197" spans="1:8" ht="13.5" customHeight="1" x14ac:dyDescent="0.25">
      <c r="A197" s="3" t="s">
        <v>543</v>
      </c>
      <c r="B197" s="4" t="s">
        <v>604</v>
      </c>
      <c r="C197" s="4" t="s">
        <v>605</v>
      </c>
      <c r="D197" s="4" t="s">
        <v>606</v>
      </c>
      <c r="E197" s="5" t="s">
        <v>12</v>
      </c>
      <c r="F197" s="4" t="s">
        <v>313</v>
      </c>
      <c r="G197" s="6">
        <v>520000</v>
      </c>
      <c r="H197" s="4" t="s">
        <v>607</v>
      </c>
    </row>
    <row r="198" spans="1:8" ht="13.5" customHeight="1" x14ac:dyDescent="0.25">
      <c r="A198" s="3" t="s">
        <v>543</v>
      </c>
      <c r="B198" s="4" t="s">
        <v>608</v>
      </c>
      <c r="C198" s="4" t="s">
        <v>609</v>
      </c>
      <c r="D198" s="4" t="s">
        <v>610</v>
      </c>
      <c r="E198" s="5" t="s">
        <v>22</v>
      </c>
      <c r="F198" s="4" t="s">
        <v>441</v>
      </c>
      <c r="G198" s="6">
        <v>31000</v>
      </c>
    </row>
    <row r="199" spans="1:8" ht="13.5" customHeight="1" x14ac:dyDescent="0.25">
      <c r="A199" s="3" t="s">
        <v>543</v>
      </c>
      <c r="B199" s="4" t="s">
        <v>611</v>
      </c>
      <c r="C199" s="4" t="s">
        <v>69</v>
      </c>
      <c r="D199" s="4" t="s">
        <v>70</v>
      </c>
      <c r="E199" s="5" t="s">
        <v>22</v>
      </c>
      <c r="F199" s="4" t="s">
        <v>612</v>
      </c>
      <c r="G199" s="6">
        <v>44640</v>
      </c>
    </row>
    <row r="200" spans="1:8" ht="13.5" customHeight="1" x14ac:dyDescent="0.25">
      <c r="A200" s="3" t="s">
        <v>543</v>
      </c>
      <c r="B200" s="4" t="s">
        <v>613</v>
      </c>
      <c r="C200" s="4" t="s">
        <v>209</v>
      </c>
      <c r="D200" s="4" t="s">
        <v>210</v>
      </c>
      <c r="E200" s="5" t="s">
        <v>22</v>
      </c>
      <c r="F200" s="4" t="s">
        <v>614</v>
      </c>
      <c r="G200" s="6">
        <v>107047.5</v>
      </c>
    </row>
    <row r="201" spans="1:8" ht="13.5" customHeight="1" x14ac:dyDescent="0.25">
      <c r="A201" s="3" t="s">
        <v>543</v>
      </c>
      <c r="B201" s="4" t="s">
        <v>615</v>
      </c>
      <c r="C201" s="4" t="s">
        <v>616</v>
      </c>
      <c r="D201" s="4" t="s">
        <v>617</v>
      </c>
      <c r="E201" s="5" t="s">
        <v>22</v>
      </c>
      <c r="F201" s="4" t="s">
        <v>417</v>
      </c>
      <c r="G201" s="6">
        <v>5200</v>
      </c>
    </row>
    <row r="202" spans="1:8" ht="13.5" customHeight="1" x14ac:dyDescent="0.25">
      <c r="A202" s="3" t="s">
        <v>543</v>
      </c>
      <c r="B202" s="4" t="s">
        <v>618</v>
      </c>
      <c r="C202" s="4" t="s">
        <v>619</v>
      </c>
      <c r="D202" s="4" t="s">
        <v>620</v>
      </c>
      <c r="E202" s="5" t="s">
        <v>22</v>
      </c>
      <c r="F202" s="4" t="s">
        <v>417</v>
      </c>
      <c r="G202" s="6">
        <v>60000</v>
      </c>
    </row>
    <row r="203" spans="1:8" ht="13.5" customHeight="1" x14ac:dyDescent="0.25">
      <c r="A203" s="3" t="s">
        <v>543</v>
      </c>
      <c r="B203" s="4" t="s">
        <v>621</v>
      </c>
      <c r="C203" s="4" t="s">
        <v>609</v>
      </c>
      <c r="D203" s="4" t="s">
        <v>610</v>
      </c>
      <c r="E203" s="5" t="s">
        <v>22</v>
      </c>
      <c r="F203" s="4" t="s">
        <v>441</v>
      </c>
      <c r="G203" s="6">
        <v>13000</v>
      </c>
    </row>
    <row r="204" spans="1:8" ht="13.5" customHeight="1" x14ac:dyDescent="0.25">
      <c r="A204" s="3" t="s">
        <v>543</v>
      </c>
      <c r="B204" s="4" t="s">
        <v>622</v>
      </c>
      <c r="C204" s="4" t="s">
        <v>623</v>
      </c>
      <c r="D204" s="4" t="s">
        <v>624</v>
      </c>
      <c r="E204" s="5" t="s">
        <v>22</v>
      </c>
      <c r="F204" s="4" t="s">
        <v>625</v>
      </c>
      <c r="G204" s="6">
        <v>80000</v>
      </c>
    </row>
    <row r="205" spans="1:8" ht="13.5" customHeight="1" x14ac:dyDescent="0.25">
      <c r="A205" s="3" t="s">
        <v>543</v>
      </c>
      <c r="B205" s="4" t="s">
        <v>626</v>
      </c>
      <c r="C205" s="4" t="s">
        <v>623</v>
      </c>
      <c r="D205" s="4" t="s">
        <v>624</v>
      </c>
      <c r="E205" s="5" t="s">
        <v>22</v>
      </c>
      <c r="F205" s="4" t="s">
        <v>625</v>
      </c>
      <c r="G205" s="6">
        <v>70000</v>
      </c>
    </row>
    <row r="206" spans="1:8" ht="13.5" customHeight="1" x14ac:dyDescent="0.25">
      <c r="A206" s="3" t="s">
        <v>543</v>
      </c>
      <c r="B206" s="4" t="s">
        <v>627</v>
      </c>
      <c r="C206" s="4" t="s">
        <v>467</v>
      </c>
      <c r="D206" s="4" t="s">
        <v>468</v>
      </c>
      <c r="E206" s="5" t="s">
        <v>22</v>
      </c>
      <c r="F206" s="4" t="s">
        <v>519</v>
      </c>
      <c r="G206" s="6">
        <v>139488</v>
      </c>
    </row>
    <row r="207" spans="1:8" ht="13.5" customHeight="1" x14ac:dyDescent="0.25">
      <c r="A207" s="3" t="s">
        <v>543</v>
      </c>
      <c r="B207" s="4" t="s">
        <v>628</v>
      </c>
      <c r="C207" s="4" t="s">
        <v>629</v>
      </c>
      <c r="D207" s="4" t="s">
        <v>630</v>
      </c>
      <c r="E207" s="5" t="s">
        <v>22</v>
      </c>
      <c r="F207" s="4" t="s">
        <v>625</v>
      </c>
      <c r="G207" s="6">
        <v>102300</v>
      </c>
    </row>
    <row r="208" spans="1:8" ht="13.5" customHeight="1" x14ac:dyDescent="0.25">
      <c r="A208" s="3" t="s">
        <v>543</v>
      </c>
      <c r="B208" s="4" t="s">
        <v>631</v>
      </c>
      <c r="C208" s="4" t="s">
        <v>623</v>
      </c>
      <c r="D208" s="4" t="s">
        <v>624</v>
      </c>
      <c r="E208" s="5" t="s">
        <v>22</v>
      </c>
      <c r="F208" s="4" t="s">
        <v>625</v>
      </c>
      <c r="G208" s="6">
        <v>180000</v>
      </c>
    </row>
    <row r="209" spans="1:8" ht="13.5" customHeight="1" x14ac:dyDescent="0.25">
      <c r="A209" s="3" t="s">
        <v>543</v>
      </c>
      <c r="B209" s="4" t="s">
        <v>632</v>
      </c>
      <c r="C209" s="4" t="s">
        <v>629</v>
      </c>
      <c r="D209" s="4" t="s">
        <v>630</v>
      </c>
      <c r="E209" s="5" t="s">
        <v>22</v>
      </c>
      <c r="F209" s="4" t="s">
        <v>625</v>
      </c>
      <c r="G209" s="6">
        <v>185760</v>
      </c>
      <c r="H209" s="4" t="s">
        <v>633</v>
      </c>
    </row>
    <row r="210" spans="1:8" ht="13.5" customHeight="1" x14ac:dyDescent="0.25">
      <c r="A210" s="3" t="s">
        <v>543</v>
      </c>
      <c r="B210" s="4" t="s">
        <v>634</v>
      </c>
      <c r="C210" s="4" t="s">
        <v>467</v>
      </c>
      <c r="D210" s="4" t="s">
        <v>468</v>
      </c>
      <c r="E210" s="5" t="s">
        <v>22</v>
      </c>
      <c r="F210" s="4" t="s">
        <v>635</v>
      </c>
      <c r="G210" s="6">
        <v>76632</v>
      </c>
    </row>
    <row r="211" spans="1:8" ht="13.5" customHeight="1" x14ac:dyDescent="0.25">
      <c r="A211" s="3" t="s">
        <v>543</v>
      </c>
      <c r="B211" s="4" t="s">
        <v>636</v>
      </c>
      <c r="C211" s="4" t="s">
        <v>623</v>
      </c>
      <c r="D211" s="4" t="s">
        <v>624</v>
      </c>
      <c r="E211" s="5" t="s">
        <v>22</v>
      </c>
      <c r="F211" s="4" t="s">
        <v>625</v>
      </c>
      <c r="G211" s="6">
        <v>45000</v>
      </c>
    </row>
    <row r="212" spans="1:8" ht="13.5" customHeight="1" x14ac:dyDescent="0.25">
      <c r="A212" s="3" t="s">
        <v>543</v>
      </c>
      <c r="B212" s="4" t="s">
        <v>637</v>
      </c>
      <c r="C212" s="4" t="s">
        <v>89</v>
      </c>
      <c r="D212" s="4" t="s">
        <v>90</v>
      </c>
      <c r="E212" s="5" t="s">
        <v>22</v>
      </c>
      <c r="F212" s="4" t="s">
        <v>96</v>
      </c>
      <c r="G212" s="6">
        <v>27500</v>
      </c>
    </row>
    <row r="213" spans="1:8" ht="13.5" customHeight="1" x14ac:dyDescent="0.25">
      <c r="A213" s="3" t="s">
        <v>543</v>
      </c>
      <c r="B213" s="4" t="s">
        <v>638</v>
      </c>
      <c r="C213" s="4" t="s">
        <v>629</v>
      </c>
      <c r="D213" s="4" t="s">
        <v>630</v>
      </c>
      <c r="E213" s="5" t="s">
        <v>22</v>
      </c>
      <c r="F213" s="4" t="s">
        <v>625</v>
      </c>
      <c r="G213" s="6">
        <v>50870</v>
      </c>
    </row>
    <row r="214" spans="1:8" ht="13.5" customHeight="1" x14ac:dyDescent="0.25">
      <c r="A214" s="3" t="s">
        <v>543</v>
      </c>
      <c r="B214" s="4" t="s">
        <v>639</v>
      </c>
      <c r="C214" s="4" t="s">
        <v>109</v>
      </c>
      <c r="D214" s="4" t="s">
        <v>110</v>
      </c>
      <c r="E214" s="5" t="s">
        <v>22</v>
      </c>
      <c r="F214" s="4" t="s">
        <v>206</v>
      </c>
      <c r="G214" s="6">
        <v>152500</v>
      </c>
    </row>
    <row r="215" spans="1:8" ht="13.5" customHeight="1" x14ac:dyDescent="0.25">
      <c r="A215" s="3" t="s">
        <v>543</v>
      </c>
      <c r="B215" s="4" t="s">
        <v>640</v>
      </c>
      <c r="C215" s="4" t="s">
        <v>641</v>
      </c>
      <c r="D215" s="4" t="s">
        <v>642</v>
      </c>
      <c r="E215" s="5" t="s">
        <v>22</v>
      </c>
      <c r="F215" s="4" t="s">
        <v>478</v>
      </c>
      <c r="G215" s="6">
        <v>330000</v>
      </c>
    </row>
    <row r="216" spans="1:8" ht="13.5" customHeight="1" x14ac:dyDescent="0.25">
      <c r="A216" s="3" t="s">
        <v>543</v>
      </c>
      <c r="B216" s="4" t="s">
        <v>643</v>
      </c>
      <c r="C216" s="4" t="s">
        <v>89</v>
      </c>
      <c r="D216" s="4" t="s">
        <v>90</v>
      </c>
      <c r="E216" s="5" t="s">
        <v>22</v>
      </c>
      <c r="F216" s="4" t="s">
        <v>96</v>
      </c>
      <c r="G216" s="6">
        <v>27500</v>
      </c>
    </row>
    <row r="217" spans="1:8" ht="13.5" customHeight="1" x14ac:dyDescent="0.25">
      <c r="A217" s="3" t="s">
        <v>644</v>
      </c>
      <c r="B217" s="4" t="s">
        <v>645</v>
      </c>
      <c r="C217" s="4" t="s">
        <v>409</v>
      </c>
      <c r="D217" s="4" t="s">
        <v>410</v>
      </c>
      <c r="E217" s="5" t="s">
        <v>22</v>
      </c>
      <c r="F217" s="4" t="s">
        <v>411</v>
      </c>
      <c r="G217" s="6">
        <v>79962</v>
      </c>
    </row>
    <row r="218" spans="1:8" ht="13.5" customHeight="1" x14ac:dyDescent="0.25">
      <c r="A218" s="3" t="s">
        <v>644</v>
      </c>
      <c r="B218" s="4" t="s">
        <v>646</v>
      </c>
      <c r="C218" s="4" t="s">
        <v>647</v>
      </c>
      <c r="D218" s="4" t="s">
        <v>648</v>
      </c>
      <c r="E218" s="5" t="s">
        <v>22</v>
      </c>
      <c r="F218" s="4" t="s">
        <v>649</v>
      </c>
      <c r="G218" s="6">
        <v>67500</v>
      </c>
    </row>
    <row r="219" spans="1:8" ht="13.5" customHeight="1" x14ac:dyDescent="0.25">
      <c r="A219" s="3" t="s">
        <v>644</v>
      </c>
      <c r="B219" s="4" t="s">
        <v>650</v>
      </c>
      <c r="C219" s="4" t="s">
        <v>651</v>
      </c>
      <c r="D219" s="4" t="s">
        <v>652</v>
      </c>
      <c r="E219" s="5" t="s">
        <v>22</v>
      </c>
      <c r="F219" s="4" t="s">
        <v>653</v>
      </c>
      <c r="G219" s="6">
        <v>91476</v>
      </c>
    </row>
    <row r="220" spans="1:8" ht="13.5" customHeight="1" x14ac:dyDescent="0.25">
      <c r="A220" s="3" t="s">
        <v>644</v>
      </c>
      <c r="B220" s="4" t="s">
        <v>654</v>
      </c>
      <c r="C220" s="4" t="s">
        <v>427</v>
      </c>
      <c r="D220" s="4" t="s">
        <v>428</v>
      </c>
      <c r="E220" s="5" t="s">
        <v>22</v>
      </c>
      <c r="F220" s="4" t="s">
        <v>655</v>
      </c>
      <c r="G220" s="6">
        <v>36240</v>
      </c>
    </row>
    <row r="221" spans="1:8" ht="13.5" customHeight="1" x14ac:dyDescent="0.25">
      <c r="A221" s="3" t="s">
        <v>644</v>
      </c>
      <c r="B221" s="4" t="s">
        <v>656</v>
      </c>
      <c r="C221" s="4" t="s">
        <v>395</v>
      </c>
      <c r="D221" s="4" t="s">
        <v>396</v>
      </c>
      <c r="E221" s="5" t="s">
        <v>22</v>
      </c>
      <c r="F221" s="4" t="s">
        <v>657</v>
      </c>
      <c r="G221" s="6">
        <v>15510</v>
      </c>
    </row>
    <row r="222" spans="1:8" ht="13.5" customHeight="1" x14ac:dyDescent="0.25">
      <c r="A222" s="3" t="s">
        <v>644</v>
      </c>
      <c r="B222" s="4" t="s">
        <v>658</v>
      </c>
      <c r="C222" s="4" t="s">
        <v>659</v>
      </c>
      <c r="D222" s="4" t="s">
        <v>660</v>
      </c>
      <c r="E222" s="5" t="s">
        <v>22</v>
      </c>
      <c r="F222" s="4" t="s">
        <v>119</v>
      </c>
      <c r="G222" s="6">
        <v>150000</v>
      </c>
    </row>
    <row r="223" spans="1:8" ht="13.5" customHeight="1" x14ac:dyDescent="0.25">
      <c r="A223" s="3" t="s">
        <v>644</v>
      </c>
      <c r="B223" s="4" t="s">
        <v>661</v>
      </c>
      <c r="C223" s="4" t="s">
        <v>662</v>
      </c>
      <c r="D223" s="4" t="s">
        <v>663</v>
      </c>
      <c r="E223" s="5" t="s">
        <v>22</v>
      </c>
      <c r="F223" s="4" t="s">
        <v>411</v>
      </c>
      <c r="G223" s="6">
        <v>47000</v>
      </c>
    </row>
    <row r="224" spans="1:8" ht="13.5" customHeight="1" x14ac:dyDescent="0.25">
      <c r="A224" s="3" t="s">
        <v>644</v>
      </c>
      <c r="B224" s="4" t="s">
        <v>664</v>
      </c>
      <c r="C224" s="4" t="s">
        <v>659</v>
      </c>
      <c r="D224" s="4" t="s">
        <v>660</v>
      </c>
      <c r="E224" s="5" t="s">
        <v>22</v>
      </c>
      <c r="F224" s="4" t="s">
        <v>665</v>
      </c>
      <c r="G224" s="6">
        <v>26100</v>
      </c>
    </row>
    <row r="225" spans="1:8" ht="13.5" customHeight="1" x14ac:dyDescent="0.25">
      <c r="A225" s="3" t="s">
        <v>644</v>
      </c>
      <c r="B225" s="4" t="s">
        <v>666</v>
      </c>
      <c r="C225" s="4" t="s">
        <v>667</v>
      </c>
      <c r="D225" s="4" t="s">
        <v>668</v>
      </c>
      <c r="E225" s="5" t="s">
        <v>22</v>
      </c>
      <c r="F225" s="4" t="s">
        <v>411</v>
      </c>
      <c r="G225" s="6">
        <v>100000</v>
      </c>
    </row>
    <row r="226" spans="1:8" ht="13.5" customHeight="1" x14ac:dyDescent="0.25">
      <c r="A226" s="3" t="s">
        <v>644</v>
      </c>
      <c r="B226" s="4" t="s">
        <v>669</v>
      </c>
      <c r="C226" s="4" t="s">
        <v>662</v>
      </c>
      <c r="D226" s="4" t="s">
        <v>663</v>
      </c>
      <c r="E226" s="5" t="s">
        <v>22</v>
      </c>
      <c r="F226" s="4" t="s">
        <v>411</v>
      </c>
      <c r="G226" s="6">
        <v>53500</v>
      </c>
    </row>
    <row r="227" spans="1:8" ht="13.5" customHeight="1" x14ac:dyDescent="0.25">
      <c r="A227" s="3" t="s">
        <v>644</v>
      </c>
      <c r="B227" s="4" t="s">
        <v>670</v>
      </c>
      <c r="C227" s="4" t="s">
        <v>568</v>
      </c>
      <c r="D227" s="4" t="s">
        <v>569</v>
      </c>
      <c r="E227" s="5" t="s">
        <v>22</v>
      </c>
      <c r="F227" s="4" t="s">
        <v>671</v>
      </c>
      <c r="G227" s="6">
        <v>14073.28</v>
      </c>
    </row>
    <row r="228" spans="1:8" ht="13.5" customHeight="1" x14ac:dyDescent="0.25">
      <c r="A228" s="3" t="s">
        <v>644</v>
      </c>
      <c r="B228" s="4" t="s">
        <v>672</v>
      </c>
      <c r="C228" s="4" t="s">
        <v>616</v>
      </c>
      <c r="D228" s="4" t="s">
        <v>617</v>
      </c>
      <c r="E228" s="5" t="s">
        <v>22</v>
      </c>
      <c r="F228" s="4" t="s">
        <v>417</v>
      </c>
      <c r="G228" s="6">
        <v>155900</v>
      </c>
    </row>
    <row r="229" spans="1:8" ht="13.5" customHeight="1" x14ac:dyDescent="0.25">
      <c r="A229" s="3" t="s">
        <v>644</v>
      </c>
      <c r="B229" s="4" t="s">
        <v>673</v>
      </c>
      <c r="C229" s="4" t="s">
        <v>674</v>
      </c>
      <c r="D229" s="4" t="s">
        <v>675</v>
      </c>
      <c r="E229" s="5" t="s">
        <v>22</v>
      </c>
      <c r="F229" s="4" t="s">
        <v>676</v>
      </c>
      <c r="G229" s="6">
        <v>10092.98</v>
      </c>
    </row>
    <row r="230" spans="1:8" ht="13.5" customHeight="1" x14ac:dyDescent="0.25">
      <c r="A230" s="3" t="s">
        <v>644</v>
      </c>
      <c r="B230" s="4" t="s">
        <v>677</v>
      </c>
      <c r="C230" s="4" t="s">
        <v>427</v>
      </c>
      <c r="D230" s="4" t="s">
        <v>428</v>
      </c>
      <c r="E230" s="5" t="s">
        <v>22</v>
      </c>
      <c r="F230" s="4" t="s">
        <v>433</v>
      </c>
      <c r="G230" s="6">
        <v>49900</v>
      </c>
    </row>
    <row r="231" spans="1:8" ht="13.5" customHeight="1" x14ac:dyDescent="0.25">
      <c r="A231" s="3" t="s">
        <v>644</v>
      </c>
      <c r="B231" s="4" t="s">
        <v>678</v>
      </c>
      <c r="C231" s="4" t="s">
        <v>319</v>
      </c>
      <c r="D231" s="4" t="s">
        <v>320</v>
      </c>
      <c r="E231" s="5" t="s">
        <v>22</v>
      </c>
      <c r="F231" s="4" t="s">
        <v>321</v>
      </c>
      <c r="G231" s="6">
        <v>71623</v>
      </c>
    </row>
    <row r="232" spans="1:8" ht="13.5" customHeight="1" x14ac:dyDescent="0.25">
      <c r="A232" s="3" t="s">
        <v>644</v>
      </c>
      <c r="B232" s="4" t="s">
        <v>679</v>
      </c>
      <c r="C232" s="4" t="s">
        <v>680</v>
      </c>
      <c r="D232" s="4" t="s">
        <v>681</v>
      </c>
      <c r="E232" s="5" t="s">
        <v>22</v>
      </c>
      <c r="F232" s="4" t="s">
        <v>239</v>
      </c>
      <c r="G232" s="6">
        <v>9075</v>
      </c>
    </row>
    <row r="233" spans="1:8" ht="13.5" customHeight="1" x14ac:dyDescent="0.25">
      <c r="A233" s="3" t="s">
        <v>644</v>
      </c>
      <c r="B233" s="4" t="s">
        <v>682</v>
      </c>
      <c r="C233" s="4" t="s">
        <v>463</v>
      </c>
      <c r="D233" s="4" t="s">
        <v>464</v>
      </c>
      <c r="E233" s="5" t="s">
        <v>22</v>
      </c>
      <c r="F233" s="4" t="s">
        <v>683</v>
      </c>
      <c r="G233" s="6">
        <v>43590</v>
      </c>
    </row>
    <row r="234" spans="1:8" ht="13.5" customHeight="1" x14ac:dyDescent="0.25">
      <c r="A234" s="3" t="s">
        <v>644</v>
      </c>
      <c r="B234" s="4" t="s">
        <v>684</v>
      </c>
      <c r="C234" s="4" t="s">
        <v>214</v>
      </c>
      <c r="D234" s="4" t="s">
        <v>215</v>
      </c>
      <c r="E234" s="5" t="s">
        <v>22</v>
      </c>
      <c r="F234" s="4" t="s">
        <v>71</v>
      </c>
      <c r="G234" s="6">
        <v>15000</v>
      </c>
    </row>
    <row r="235" spans="1:8" ht="13.5" customHeight="1" x14ac:dyDescent="0.25">
      <c r="A235" s="3" t="s">
        <v>644</v>
      </c>
      <c r="B235" s="4" t="s">
        <v>685</v>
      </c>
      <c r="C235" s="4" t="s">
        <v>467</v>
      </c>
      <c r="D235" s="4" t="s">
        <v>468</v>
      </c>
      <c r="E235" s="5" t="s">
        <v>22</v>
      </c>
      <c r="F235" s="4" t="s">
        <v>635</v>
      </c>
      <c r="G235" s="6">
        <v>37104</v>
      </c>
    </row>
    <row r="236" spans="1:8" ht="13.5" customHeight="1" x14ac:dyDescent="0.25">
      <c r="A236" s="3" t="s">
        <v>644</v>
      </c>
      <c r="B236" s="4" t="s">
        <v>686</v>
      </c>
      <c r="C236" s="4" t="s">
        <v>662</v>
      </c>
      <c r="D236" s="4" t="s">
        <v>663</v>
      </c>
      <c r="E236" s="5" t="s">
        <v>22</v>
      </c>
      <c r="F236" s="4" t="s">
        <v>411</v>
      </c>
      <c r="G236" s="6">
        <v>19500</v>
      </c>
    </row>
    <row r="237" spans="1:8" ht="13.5" customHeight="1" x14ac:dyDescent="0.25">
      <c r="A237" s="3" t="s">
        <v>644</v>
      </c>
      <c r="B237" s="4" t="s">
        <v>687</v>
      </c>
      <c r="C237" s="4" t="s">
        <v>89</v>
      </c>
      <c r="D237" s="4" t="s">
        <v>90</v>
      </c>
      <c r="E237" s="5" t="s">
        <v>22</v>
      </c>
      <c r="F237" s="4" t="s">
        <v>96</v>
      </c>
      <c r="G237" s="6">
        <v>82500</v>
      </c>
    </row>
    <row r="238" spans="1:8" ht="13.5" customHeight="1" x14ac:dyDescent="0.25">
      <c r="A238" s="3" t="s">
        <v>644</v>
      </c>
      <c r="B238" s="4" t="s">
        <v>688</v>
      </c>
      <c r="C238" s="4" t="s">
        <v>674</v>
      </c>
      <c r="D238" s="4" t="s">
        <v>675</v>
      </c>
      <c r="E238" s="5" t="s">
        <v>22</v>
      </c>
      <c r="F238" s="4" t="s">
        <v>689</v>
      </c>
      <c r="G238" s="6">
        <v>70156.320000000007</v>
      </c>
    </row>
    <row r="239" spans="1:8" ht="13.5" customHeight="1" x14ac:dyDescent="0.25">
      <c r="A239" s="3" t="s">
        <v>644</v>
      </c>
      <c r="B239" s="4" t="s">
        <v>690</v>
      </c>
      <c r="C239" s="4" t="s">
        <v>674</v>
      </c>
      <c r="D239" s="4" t="s">
        <v>675</v>
      </c>
      <c r="E239" s="5" t="s">
        <v>22</v>
      </c>
      <c r="F239" s="4" t="s">
        <v>691</v>
      </c>
      <c r="G239" s="6">
        <v>85003.43</v>
      </c>
    </row>
    <row r="240" spans="1:8" ht="13.5" customHeight="1" x14ac:dyDescent="0.25">
      <c r="A240" s="3" t="s">
        <v>644</v>
      </c>
      <c r="B240" s="4" t="s">
        <v>692</v>
      </c>
      <c r="C240" s="4" t="s">
        <v>693</v>
      </c>
      <c r="D240" s="4" t="s">
        <v>694</v>
      </c>
      <c r="E240" s="5" t="s">
        <v>188</v>
      </c>
      <c r="F240" s="4" t="s">
        <v>379</v>
      </c>
      <c r="G240" s="6">
        <v>1320000</v>
      </c>
      <c r="H240" s="4" t="s">
        <v>695</v>
      </c>
    </row>
    <row r="241" spans="1:8" ht="13.5" customHeight="1" x14ac:dyDescent="0.25">
      <c r="A241" s="3" t="s">
        <v>644</v>
      </c>
      <c r="B241" s="4" t="s">
        <v>696</v>
      </c>
      <c r="C241" s="4" t="s">
        <v>427</v>
      </c>
      <c r="D241" s="4" t="s">
        <v>428</v>
      </c>
      <c r="E241" s="5" t="s">
        <v>22</v>
      </c>
      <c r="F241" s="4" t="s">
        <v>697</v>
      </c>
      <c r="G241" s="6">
        <v>80460</v>
      </c>
    </row>
    <row r="242" spans="1:8" ht="13.5" customHeight="1" x14ac:dyDescent="0.25">
      <c r="A242" s="3" t="s">
        <v>644</v>
      </c>
      <c r="B242" s="4" t="s">
        <v>698</v>
      </c>
      <c r="C242" s="4" t="s">
        <v>699</v>
      </c>
      <c r="D242" s="4" t="s">
        <v>700</v>
      </c>
      <c r="E242" s="5" t="s">
        <v>22</v>
      </c>
      <c r="F242" s="4" t="s">
        <v>701</v>
      </c>
      <c r="G242" s="6">
        <v>84100</v>
      </c>
    </row>
    <row r="243" spans="1:8" ht="13.5" customHeight="1" x14ac:dyDescent="0.25">
      <c r="A243" s="3" t="s">
        <v>644</v>
      </c>
      <c r="B243" s="4" t="s">
        <v>702</v>
      </c>
      <c r="C243" s="4" t="s">
        <v>89</v>
      </c>
      <c r="D243" s="4" t="s">
        <v>90</v>
      </c>
      <c r="E243" s="5" t="s">
        <v>22</v>
      </c>
      <c r="F243" s="4" t="s">
        <v>96</v>
      </c>
      <c r="G243" s="6">
        <v>68700</v>
      </c>
    </row>
    <row r="244" spans="1:8" ht="13.5" customHeight="1" x14ac:dyDescent="0.25">
      <c r="A244" s="3" t="s">
        <v>644</v>
      </c>
      <c r="B244" s="4" t="s">
        <v>703</v>
      </c>
      <c r="C244" s="4" t="s">
        <v>699</v>
      </c>
      <c r="D244" s="4" t="s">
        <v>700</v>
      </c>
      <c r="E244" s="5" t="s">
        <v>22</v>
      </c>
      <c r="F244" s="4" t="s">
        <v>701</v>
      </c>
      <c r="G244" s="6">
        <v>6300</v>
      </c>
    </row>
    <row r="245" spans="1:8" ht="13.5" customHeight="1" x14ac:dyDescent="0.25">
      <c r="A245" s="3" t="s">
        <v>644</v>
      </c>
      <c r="B245" s="4" t="s">
        <v>704</v>
      </c>
      <c r="C245" s="4" t="s">
        <v>609</v>
      </c>
      <c r="D245" s="4" t="s">
        <v>610</v>
      </c>
      <c r="E245" s="5" t="s">
        <v>22</v>
      </c>
      <c r="F245" s="4" t="s">
        <v>441</v>
      </c>
      <c r="G245" s="6">
        <v>135250</v>
      </c>
    </row>
    <row r="246" spans="1:8" ht="13.5" customHeight="1" x14ac:dyDescent="0.25">
      <c r="A246" s="3" t="s">
        <v>644</v>
      </c>
      <c r="B246" s="4" t="s">
        <v>705</v>
      </c>
      <c r="C246" s="4" t="s">
        <v>619</v>
      </c>
      <c r="D246" s="4" t="s">
        <v>620</v>
      </c>
      <c r="E246" s="5" t="s">
        <v>22</v>
      </c>
      <c r="F246" s="4" t="s">
        <v>417</v>
      </c>
      <c r="G246" s="6">
        <v>60000</v>
      </c>
    </row>
    <row r="247" spans="1:8" ht="13.5" customHeight="1" x14ac:dyDescent="0.25">
      <c r="A247" s="3" t="s">
        <v>644</v>
      </c>
      <c r="B247" s="4" t="s">
        <v>706</v>
      </c>
      <c r="C247" s="4" t="s">
        <v>78</v>
      </c>
      <c r="D247" s="4" t="s">
        <v>79</v>
      </c>
      <c r="E247" s="5" t="s">
        <v>22</v>
      </c>
      <c r="F247" s="4" t="s">
        <v>470</v>
      </c>
      <c r="G247" s="6">
        <v>63700</v>
      </c>
    </row>
    <row r="248" spans="1:8" ht="13.5" customHeight="1" x14ac:dyDescent="0.25">
      <c r="A248" s="3" t="s">
        <v>644</v>
      </c>
      <c r="B248" s="4" t="s">
        <v>707</v>
      </c>
      <c r="C248" s="4" t="s">
        <v>708</v>
      </c>
      <c r="D248" s="4" t="s">
        <v>709</v>
      </c>
      <c r="E248" s="5" t="s">
        <v>22</v>
      </c>
      <c r="F248" s="4" t="s">
        <v>411</v>
      </c>
      <c r="G248" s="6">
        <v>30000</v>
      </c>
    </row>
    <row r="249" spans="1:8" ht="13.5" customHeight="1" x14ac:dyDescent="0.25">
      <c r="A249" s="3" t="s">
        <v>644</v>
      </c>
      <c r="B249" s="4" t="s">
        <v>710</v>
      </c>
      <c r="C249" s="4" t="s">
        <v>708</v>
      </c>
      <c r="D249" s="4" t="s">
        <v>709</v>
      </c>
      <c r="E249" s="5" t="s">
        <v>22</v>
      </c>
      <c r="F249" s="4" t="s">
        <v>711</v>
      </c>
      <c r="G249" s="6">
        <v>15000</v>
      </c>
    </row>
    <row r="250" spans="1:8" ht="13.5" customHeight="1" x14ac:dyDescent="0.25">
      <c r="A250" s="3" t="s">
        <v>644</v>
      </c>
      <c r="B250" s="4" t="s">
        <v>712</v>
      </c>
      <c r="C250" s="4" t="s">
        <v>713</v>
      </c>
      <c r="D250" s="4" t="s">
        <v>714</v>
      </c>
      <c r="E250" s="5" t="s">
        <v>188</v>
      </c>
      <c r="F250" s="4" t="s">
        <v>417</v>
      </c>
      <c r="G250" s="6">
        <v>1676280</v>
      </c>
      <c r="H250" s="4" t="s">
        <v>715</v>
      </c>
    </row>
    <row r="251" spans="1:8" ht="13.5" customHeight="1" x14ac:dyDescent="0.25">
      <c r="A251" s="3" t="s">
        <v>644</v>
      </c>
      <c r="B251" s="4" t="s">
        <v>716</v>
      </c>
      <c r="C251" s="4" t="s">
        <v>717</v>
      </c>
      <c r="D251" s="4" t="s">
        <v>718</v>
      </c>
      <c r="E251" s="5" t="s">
        <v>22</v>
      </c>
      <c r="F251" s="4" t="s">
        <v>417</v>
      </c>
      <c r="G251" s="6">
        <v>50000</v>
      </c>
    </row>
    <row r="252" spans="1:8" ht="13.5" customHeight="1" x14ac:dyDescent="0.25">
      <c r="A252" s="3" t="s">
        <v>644</v>
      </c>
      <c r="B252" s="4" t="s">
        <v>719</v>
      </c>
      <c r="C252" s="4" t="s">
        <v>720</v>
      </c>
      <c r="D252" s="4" t="s">
        <v>721</v>
      </c>
      <c r="E252" s="5" t="s">
        <v>22</v>
      </c>
      <c r="F252" s="4" t="s">
        <v>478</v>
      </c>
      <c r="G252" s="6">
        <v>18079.68</v>
      </c>
    </row>
    <row r="253" spans="1:8" ht="13.5" customHeight="1" x14ac:dyDescent="0.25">
      <c r="A253" s="3" t="s">
        <v>644</v>
      </c>
      <c r="B253" s="4" t="s">
        <v>722</v>
      </c>
      <c r="C253" s="4" t="s">
        <v>720</v>
      </c>
      <c r="D253" s="4" t="s">
        <v>721</v>
      </c>
      <c r="E253" s="5" t="s">
        <v>22</v>
      </c>
      <c r="F253" s="4" t="s">
        <v>723</v>
      </c>
      <c r="G253" s="6">
        <v>18900</v>
      </c>
    </row>
    <row r="254" spans="1:8" ht="13.5" customHeight="1" x14ac:dyDescent="0.25">
      <c r="A254" s="3" t="s">
        <v>644</v>
      </c>
      <c r="B254" s="4" t="s">
        <v>724</v>
      </c>
      <c r="C254" s="4" t="s">
        <v>348</v>
      </c>
      <c r="D254" s="4" t="s">
        <v>349</v>
      </c>
      <c r="E254" s="5" t="s">
        <v>95</v>
      </c>
      <c r="F254" s="4" t="s">
        <v>725</v>
      </c>
      <c r="G254" s="6">
        <v>271000</v>
      </c>
    </row>
    <row r="255" spans="1:8" ht="13.5" customHeight="1" x14ac:dyDescent="0.25">
      <c r="A255" s="3" t="s">
        <v>644</v>
      </c>
      <c r="B255" s="4" t="s">
        <v>726</v>
      </c>
      <c r="C255" s="4" t="s">
        <v>727</v>
      </c>
      <c r="D255" s="4" t="s">
        <v>728</v>
      </c>
      <c r="E255" s="5" t="s">
        <v>95</v>
      </c>
      <c r="F255" s="4" t="s">
        <v>725</v>
      </c>
      <c r="G255" s="6">
        <v>285000</v>
      </c>
    </row>
    <row r="256" spans="1:8" ht="13.5" customHeight="1" x14ac:dyDescent="0.25">
      <c r="A256" s="3" t="s">
        <v>729</v>
      </c>
      <c r="B256" s="4" t="s">
        <v>730</v>
      </c>
      <c r="C256" s="4" t="s">
        <v>731</v>
      </c>
      <c r="D256" s="4" t="s">
        <v>732</v>
      </c>
      <c r="E256" s="5" t="s">
        <v>22</v>
      </c>
      <c r="F256" s="4" t="s">
        <v>733</v>
      </c>
      <c r="G256" s="6">
        <v>8228</v>
      </c>
    </row>
    <row r="257" spans="1:8" ht="13.5" customHeight="1" x14ac:dyDescent="0.25">
      <c r="A257" s="3" t="s">
        <v>729</v>
      </c>
      <c r="B257" s="4" t="s">
        <v>734</v>
      </c>
      <c r="C257" s="4" t="s">
        <v>735</v>
      </c>
      <c r="D257" s="4" t="s">
        <v>736</v>
      </c>
      <c r="E257" s="5" t="s">
        <v>22</v>
      </c>
      <c r="F257" s="4" t="s">
        <v>737</v>
      </c>
      <c r="G257" s="6">
        <v>4840</v>
      </c>
    </row>
    <row r="258" spans="1:8" ht="13.5" customHeight="1" x14ac:dyDescent="0.25">
      <c r="A258" s="3" t="s">
        <v>729</v>
      </c>
      <c r="B258" s="4" t="s">
        <v>738</v>
      </c>
      <c r="C258" s="4" t="s">
        <v>739</v>
      </c>
      <c r="D258" s="4" t="s">
        <v>740</v>
      </c>
      <c r="E258" s="5" t="s">
        <v>22</v>
      </c>
      <c r="F258" s="4" t="s">
        <v>182</v>
      </c>
      <c r="G258" s="6">
        <v>95000</v>
      </c>
    </row>
    <row r="259" spans="1:8" ht="13.5" customHeight="1" x14ac:dyDescent="0.25">
      <c r="A259" s="3" t="s">
        <v>729</v>
      </c>
      <c r="B259" s="4" t="s">
        <v>741</v>
      </c>
      <c r="C259" s="4" t="s">
        <v>503</v>
      </c>
      <c r="D259" s="4" t="s">
        <v>504</v>
      </c>
      <c r="E259" s="5" t="s">
        <v>22</v>
      </c>
      <c r="F259" s="4" t="s">
        <v>182</v>
      </c>
      <c r="G259" s="6">
        <v>30000</v>
      </c>
    </row>
    <row r="260" spans="1:8" ht="13.5" customHeight="1" x14ac:dyDescent="0.25">
      <c r="A260" s="3" t="s">
        <v>729</v>
      </c>
      <c r="B260" s="4" t="s">
        <v>742</v>
      </c>
      <c r="C260" s="4" t="s">
        <v>743</v>
      </c>
      <c r="D260" s="4" t="s">
        <v>744</v>
      </c>
      <c r="E260" s="5" t="s">
        <v>22</v>
      </c>
      <c r="F260" s="4" t="s">
        <v>745</v>
      </c>
      <c r="G260" s="6">
        <v>114000</v>
      </c>
    </row>
    <row r="261" spans="1:8" ht="13.5" customHeight="1" x14ac:dyDescent="0.25">
      <c r="A261" s="3" t="s">
        <v>729</v>
      </c>
      <c r="B261" s="4" t="s">
        <v>746</v>
      </c>
      <c r="C261" s="4" t="s">
        <v>214</v>
      </c>
      <c r="D261" s="4" t="s">
        <v>215</v>
      </c>
      <c r="E261" s="5" t="s">
        <v>22</v>
      </c>
      <c r="F261" s="4" t="s">
        <v>216</v>
      </c>
      <c r="G261" s="6">
        <v>38150</v>
      </c>
    </row>
    <row r="262" spans="1:8" ht="13.5" customHeight="1" x14ac:dyDescent="0.25">
      <c r="A262" s="3" t="s">
        <v>729</v>
      </c>
      <c r="B262" s="4" t="s">
        <v>747</v>
      </c>
      <c r="C262" s="4" t="s">
        <v>568</v>
      </c>
      <c r="D262" s="4" t="s">
        <v>569</v>
      </c>
      <c r="E262" s="5" t="s">
        <v>22</v>
      </c>
      <c r="F262" s="4" t="s">
        <v>748</v>
      </c>
      <c r="G262" s="6">
        <v>99156.42</v>
      </c>
    </row>
    <row r="263" spans="1:8" ht="13.5" customHeight="1" x14ac:dyDescent="0.25">
      <c r="A263" s="3" t="s">
        <v>729</v>
      </c>
      <c r="B263" s="4" t="s">
        <v>749</v>
      </c>
      <c r="C263" s="4" t="s">
        <v>674</v>
      </c>
      <c r="D263" s="4" t="s">
        <v>675</v>
      </c>
      <c r="E263" s="5" t="s">
        <v>22</v>
      </c>
      <c r="F263" s="4" t="s">
        <v>750</v>
      </c>
      <c r="G263" s="6">
        <v>29000</v>
      </c>
    </row>
    <row r="264" spans="1:8" ht="13.5" customHeight="1" x14ac:dyDescent="0.25">
      <c r="A264" s="3" t="s">
        <v>729</v>
      </c>
      <c r="B264" s="4" t="s">
        <v>751</v>
      </c>
      <c r="C264" s="4" t="s">
        <v>752</v>
      </c>
      <c r="D264" s="4" t="s">
        <v>753</v>
      </c>
      <c r="E264" s="5" t="s">
        <v>22</v>
      </c>
      <c r="F264" s="4" t="s">
        <v>754</v>
      </c>
      <c r="G264" s="6">
        <v>60800</v>
      </c>
    </row>
    <row r="265" spans="1:8" ht="13.5" customHeight="1" x14ac:dyDescent="0.25">
      <c r="A265" s="3" t="s">
        <v>729</v>
      </c>
      <c r="B265" s="4" t="s">
        <v>755</v>
      </c>
      <c r="C265" s="4" t="s">
        <v>756</v>
      </c>
      <c r="D265" s="4" t="s">
        <v>757</v>
      </c>
      <c r="E265" s="5" t="s">
        <v>95</v>
      </c>
      <c r="F265" s="4" t="s">
        <v>216</v>
      </c>
      <c r="G265" s="6">
        <v>216164</v>
      </c>
    </row>
    <row r="266" spans="1:8" ht="13.5" customHeight="1" x14ac:dyDescent="0.25">
      <c r="A266" s="3" t="s">
        <v>729</v>
      </c>
      <c r="B266" s="4" t="s">
        <v>758</v>
      </c>
      <c r="C266" s="4" t="s">
        <v>348</v>
      </c>
      <c r="D266" s="4" t="s">
        <v>349</v>
      </c>
      <c r="E266" s="5" t="s">
        <v>22</v>
      </c>
      <c r="F266" s="4" t="s">
        <v>725</v>
      </c>
      <c r="G266" s="6">
        <v>143000</v>
      </c>
    </row>
    <row r="267" spans="1:8" ht="13.5" customHeight="1" x14ac:dyDescent="0.25">
      <c r="A267" s="3" t="s">
        <v>729</v>
      </c>
      <c r="B267" s="4" t="s">
        <v>759</v>
      </c>
      <c r="C267" s="4" t="s">
        <v>760</v>
      </c>
      <c r="D267" s="4" t="s">
        <v>761</v>
      </c>
      <c r="E267" s="5" t="s">
        <v>22</v>
      </c>
      <c r="F267" s="4" t="s">
        <v>762</v>
      </c>
      <c r="G267" s="6">
        <v>7500</v>
      </c>
    </row>
    <row r="268" spans="1:8" ht="13.5" customHeight="1" x14ac:dyDescent="0.25">
      <c r="A268" s="3" t="s">
        <v>729</v>
      </c>
      <c r="B268" s="4" t="s">
        <v>763</v>
      </c>
      <c r="C268" s="4" t="s">
        <v>760</v>
      </c>
      <c r="D268" s="4" t="s">
        <v>761</v>
      </c>
      <c r="E268" s="5" t="s">
        <v>22</v>
      </c>
      <c r="F268" s="4" t="s">
        <v>762</v>
      </c>
      <c r="G268" s="6">
        <v>8500</v>
      </c>
    </row>
    <row r="269" spans="1:8" ht="13.5" customHeight="1" x14ac:dyDescent="0.25">
      <c r="A269" s="3" t="s">
        <v>729</v>
      </c>
      <c r="B269" s="4" t="s">
        <v>764</v>
      </c>
      <c r="C269" s="4" t="s">
        <v>348</v>
      </c>
      <c r="D269" s="4" t="s">
        <v>349</v>
      </c>
      <c r="E269" s="5" t="s">
        <v>22</v>
      </c>
      <c r="F269" s="4" t="s">
        <v>725</v>
      </c>
      <c r="G269" s="6">
        <v>56500</v>
      </c>
    </row>
    <row r="270" spans="1:8" ht="13.5" customHeight="1" x14ac:dyDescent="0.25">
      <c r="A270" s="3" t="s">
        <v>729</v>
      </c>
      <c r="B270" s="4" t="s">
        <v>765</v>
      </c>
      <c r="C270" s="4" t="s">
        <v>69</v>
      </c>
      <c r="D270" s="4" t="s">
        <v>70</v>
      </c>
      <c r="E270" s="5" t="s">
        <v>22</v>
      </c>
      <c r="F270" s="4" t="s">
        <v>612</v>
      </c>
      <c r="G270" s="6">
        <v>36000</v>
      </c>
    </row>
    <row r="271" spans="1:8" ht="13.5" customHeight="1" x14ac:dyDescent="0.25">
      <c r="A271" s="3" t="s">
        <v>729</v>
      </c>
      <c r="B271" s="4" t="s">
        <v>766</v>
      </c>
      <c r="C271" s="4" t="s">
        <v>605</v>
      </c>
      <c r="D271" s="4" t="s">
        <v>606</v>
      </c>
      <c r="E271" s="5" t="s">
        <v>12</v>
      </c>
      <c r="F271" s="4" t="s">
        <v>505</v>
      </c>
      <c r="G271" s="6">
        <v>3480000</v>
      </c>
      <c r="H271" s="4" t="s">
        <v>767</v>
      </c>
    </row>
    <row r="272" spans="1:8" ht="13.5" customHeight="1" x14ac:dyDescent="0.25">
      <c r="A272" s="3" t="s">
        <v>729</v>
      </c>
      <c r="B272" s="4" t="s">
        <v>768</v>
      </c>
      <c r="C272" s="4" t="s">
        <v>348</v>
      </c>
      <c r="D272" s="4" t="s">
        <v>349</v>
      </c>
      <c r="E272" s="5" t="s">
        <v>22</v>
      </c>
      <c r="F272" s="4" t="s">
        <v>725</v>
      </c>
      <c r="G272" s="6">
        <v>35000</v>
      </c>
    </row>
    <row r="273" spans="1:8" ht="13.5" customHeight="1" x14ac:dyDescent="0.25">
      <c r="A273" s="3" t="s">
        <v>729</v>
      </c>
      <c r="B273" s="4" t="s">
        <v>769</v>
      </c>
      <c r="C273" s="4" t="s">
        <v>109</v>
      </c>
      <c r="D273" s="4" t="s">
        <v>110</v>
      </c>
      <c r="E273" s="5" t="s">
        <v>22</v>
      </c>
      <c r="F273" s="4" t="s">
        <v>206</v>
      </c>
      <c r="G273" s="6">
        <v>91200</v>
      </c>
    </row>
    <row r="274" spans="1:8" ht="13.5" customHeight="1" x14ac:dyDescent="0.25">
      <c r="A274" s="3" t="s">
        <v>729</v>
      </c>
      <c r="B274" s="4" t="s">
        <v>770</v>
      </c>
      <c r="C274" s="4" t="s">
        <v>545</v>
      </c>
      <c r="D274" s="4" t="s">
        <v>546</v>
      </c>
      <c r="E274" s="5" t="s">
        <v>22</v>
      </c>
      <c r="F274" s="4" t="s">
        <v>276</v>
      </c>
      <c r="G274" s="6">
        <v>54000</v>
      </c>
    </row>
    <row r="275" spans="1:8" ht="13.5" customHeight="1" x14ac:dyDescent="0.25">
      <c r="A275" s="3" t="s">
        <v>729</v>
      </c>
      <c r="B275" s="4" t="s">
        <v>771</v>
      </c>
      <c r="C275" s="4" t="s">
        <v>480</v>
      </c>
      <c r="D275" s="4" t="s">
        <v>481</v>
      </c>
      <c r="E275" s="5" t="s">
        <v>22</v>
      </c>
      <c r="F275" s="4" t="s">
        <v>216</v>
      </c>
      <c r="G275" s="6">
        <v>15000</v>
      </c>
    </row>
    <row r="276" spans="1:8" ht="13.5" customHeight="1" x14ac:dyDescent="0.25">
      <c r="A276" s="3" t="s">
        <v>729</v>
      </c>
      <c r="B276" s="4" t="s">
        <v>772</v>
      </c>
      <c r="C276" s="4" t="s">
        <v>773</v>
      </c>
      <c r="D276" s="4" t="s">
        <v>774</v>
      </c>
      <c r="E276" s="5" t="s">
        <v>22</v>
      </c>
      <c r="F276" s="4" t="s">
        <v>216</v>
      </c>
      <c r="G276" s="6">
        <v>75000</v>
      </c>
    </row>
    <row r="277" spans="1:8" ht="13.5" customHeight="1" x14ac:dyDescent="0.25">
      <c r="A277" s="3" t="s">
        <v>729</v>
      </c>
      <c r="B277" s="4" t="s">
        <v>775</v>
      </c>
      <c r="C277" s="4" t="s">
        <v>776</v>
      </c>
      <c r="D277" s="4" t="s">
        <v>777</v>
      </c>
      <c r="E277" s="5" t="s">
        <v>12</v>
      </c>
      <c r="F277" s="4" t="s">
        <v>313</v>
      </c>
      <c r="G277" s="6">
        <v>3245720</v>
      </c>
      <c r="H277" s="4" t="s">
        <v>778</v>
      </c>
    </row>
    <row r="278" spans="1:8" ht="13.5" customHeight="1" x14ac:dyDescent="0.25">
      <c r="A278" s="3" t="s">
        <v>729</v>
      </c>
      <c r="B278" s="4" t="s">
        <v>779</v>
      </c>
      <c r="C278" s="4" t="s">
        <v>780</v>
      </c>
      <c r="D278" s="4" t="s">
        <v>781</v>
      </c>
      <c r="E278" s="5" t="s">
        <v>22</v>
      </c>
      <c r="F278" s="4" t="s">
        <v>178</v>
      </c>
      <c r="G278" s="6">
        <v>20000</v>
      </c>
    </row>
    <row r="279" spans="1:8" ht="13.5" customHeight="1" x14ac:dyDescent="0.25">
      <c r="A279" s="3" t="s">
        <v>729</v>
      </c>
      <c r="B279" s="4" t="s">
        <v>782</v>
      </c>
      <c r="C279" s="4" t="s">
        <v>776</v>
      </c>
      <c r="D279" s="4" t="s">
        <v>777</v>
      </c>
      <c r="E279" s="5" t="s">
        <v>12</v>
      </c>
      <c r="F279" s="4" t="s">
        <v>313</v>
      </c>
      <c r="G279" s="6">
        <v>1375400</v>
      </c>
      <c r="H279" s="4" t="s">
        <v>783</v>
      </c>
    </row>
    <row r="280" spans="1:8" ht="13.5" customHeight="1" x14ac:dyDescent="0.25">
      <c r="A280" s="3" t="s">
        <v>729</v>
      </c>
      <c r="B280" s="4" t="s">
        <v>784</v>
      </c>
      <c r="C280" s="4" t="s">
        <v>364</v>
      </c>
      <c r="D280" s="4" t="s">
        <v>365</v>
      </c>
      <c r="E280" s="5" t="s">
        <v>22</v>
      </c>
      <c r="F280" s="4" t="s">
        <v>785</v>
      </c>
      <c r="G280" s="6">
        <v>38720</v>
      </c>
    </row>
    <row r="281" spans="1:8" ht="13.5" customHeight="1" x14ac:dyDescent="0.25">
      <c r="A281" s="3" t="s">
        <v>729</v>
      </c>
      <c r="B281" s="4" t="s">
        <v>786</v>
      </c>
      <c r="C281" s="4" t="s">
        <v>787</v>
      </c>
      <c r="D281" s="4" t="s">
        <v>788</v>
      </c>
      <c r="E281" s="5" t="s">
        <v>22</v>
      </c>
      <c r="F281" s="4" t="s">
        <v>216</v>
      </c>
      <c r="G281" s="6">
        <v>39908.22</v>
      </c>
    </row>
    <row r="282" spans="1:8" ht="13.5" customHeight="1" x14ac:dyDescent="0.25">
      <c r="A282" s="3" t="s">
        <v>729</v>
      </c>
      <c r="B282" s="4" t="s">
        <v>789</v>
      </c>
      <c r="C282" s="4" t="s">
        <v>364</v>
      </c>
      <c r="D282" s="4" t="s">
        <v>365</v>
      </c>
      <c r="E282" s="5" t="s">
        <v>95</v>
      </c>
      <c r="F282" s="4" t="s">
        <v>790</v>
      </c>
      <c r="G282" s="6">
        <v>315000</v>
      </c>
    </row>
    <row r="283" spans="1:8" ht="13.5" customHeight="1" x14ac:dyDescent="0.25">
      <c r="A283" s="3" t="s">
        <v>791</v>
      </c>
      <c r="B283" s="4" t="s">
        <v>792</v>
      </c>
      <c r="C283" s="4" t="s">
        <v>793</v>
      </c>
      <c r="D283" s="4" t="s">
        <v>794</v>
      </c>
      <c r="E283" s="5" t="s">
        <v>12</v>
      </c>
      <c r="F283" s="4" t="s">
        <v>321</v>
      </c>
      <c r="G283" s="6">
        <v>93725</v>
      </c>
      <c r="H283" s="4" t="s">
        <v>795</v>
      </c>
    </row>
    <row r="284" spans="1:8" ht="13.5" customHeight="1" x14ac:dyDescent="0.25">
      <c r="A284" s="3" t="s">
        <v>791</v>
      </c>
      <c r="B284" s="4" t="s">
        <v>796</v>
      </c>
      <c r="C284" s="4" t="s">
        <v>797</v>
      </c>
      <c r="D284" s="4" t="s">
        <v>798</v>
      </c>
      <c r="E284" s="5" t="s">
        <v>22</v>
      </c>
      <c r="F284" s="4" t="s">
        <v>182</v>
      </c>
      <c r="G284" s="6">
        <v>4600</v>
      </c>
    </row>
    <row r="285" spans="1:8" ht="13.5" customHeight="1" x14ac:dyDescent="0.25">
      <c r="A285" s="3" t="s">
        <v>791</v>
      </c>
      <c r="B285" s="4" t="s">
        <v>799</v>
      </c>
      <c r="C285" s="4" t="s">
        <v>193</v>
      </c>
      <c r="D285" s="4" t="s">
        <v>194</v>
      </c>
      <c r="E285" s="5" t="s">
        <v>22</v>
      </c>
      <c r="F285" s="4" t="s">
        <v>800</v>
      </c>
      <c r="G285" s="6">
        <v>30000</v>
      </c>
    </row>
    <row r="286" spans="1:8" ht="13.5" customHeight="1" x14ac:dyDescent="0.25">
      <c r="A286" s="3" t="s">
        <v>791</v>
      </c>
      <c r="B286" s="4" t="s">
        <v>801</v>
      </c>
      <c r="C286" s="4" t="s">
        <v>802</v>
      </c>
      <c r="D286" s="4" t="s">
        <v>803</v>
      </c>
      <c r="E286" s="5" t="s">
        <v>22</v>
      </c>
      <c r="F286" s="4" t="s">
        <v>167</v>
      </c>
      <c r="G286" s="6">
        <v>105000</v>
      </c>
    </row>
    <row r="287" spans="1:8" ht="13.5" customHeight="1" x14ac:dyDescent="0.25">
      <c r="A287" s="3" t="s">
        <v>791</v>
      </c>
      <c r="B287" s="4" t="s">
        <v>804</v>
      </c>
      <c r="C287" s="4" t="s">
        <v>805</v>
      </c>
      <c r="D287" s="4" t="s">
        <v>806</v>
      </c>
      <c r="E287" s="5" t="s">
        <v>22</v>
      </c>
      <c r="F287" s="4" t="s">
        <v>71</v>
      </c>
      <c r="G287" s="6">
        <v>20520</v>
      </c>
    </row>
    <row r="288" spans="1:8" ht="13.5" customHeight="1" x14ac:dyDescent="0.25">
      <c r="A288" s="3" t="s">
        <v>791</v>
      </c>
      <c r="B288" s="4" t="s">
        <v>807</v>
      </c>
      <c r="C288" s="4" t="s">
        <v>808</v>
      </c>
      <c r="D288" s="4" t="s">
        <v>809</v>
      </c>
      <c r="E288" s="5" t="s">
        <v>22</v>
      </c>
      <c r="F288" s="4" t="s">
        <v>167</v>
      </c>
      <c r="G288" s="6">
        <v>120000</v>
      </c>
    </row>
    <row r="289" spans="1:8" ht="13.5" customHeight="1" x14ac:dyDescent="0.25">
      <c r="A289" s="3" t="s">
        <v>791</v>
      </c>
      <c r="B289" s="4" t="s">
        <v>810</v>
      </c>
      <c r="C289" s="4" t="s">
        <v>811</v>
      </c>
      <c r="D289" s="4" t="s">
        <v>812</v>
      </c>
      <c r="E289" s="5" t="s">
        <v>22</v>
      </c>
      <c r="F289" s="4" t="s">
        <v>167</v>
      </c>
      <c r="G289" s="6">
        <v>100000</v>
      </c>
    </row>
    <row r="290" spans="1:8" ht="13.5" customHeight="1" x14ac:dyDescent="0.25">
      <c r="A290" s="3" t="s">
        <v>791</v>
      </c>
      <c r="B290" s="4" t="s">
        <v>813</v>
      </c>
      <c r="C290" s="4" t="s">
        <v>568</v>
      </c>
      <c r="D290" s="4" t="s">
        <v>569</v>
      </c>
      <c r="E290" s="5" t="s">
        <v>12</v>
      </c>
      <c r="F290" s="4" t="s">
        <v>321</v>
      </c>
      <c r="G290" s="6">
        <v>154307.20000000001</v>
      </c>
      <c r="H290" s="4" t="s">
        <v>795</v>
      </c>
    </row>
    <row r="291" spans="1:8" ht="13.5" customHeight="1" x14ac:dyDescent="0.25">
      <c r="A291" s="3" t="s">
        <v>791</v>
      </c>
      <c r="B291" s="4" t="s">
        <v>814</v>
      </c>
      <c r="C291" s="4" t="s">
        <v>391</v>
      </c>
      <c r="D291" s="4" t="s">
        <v>392</v>
      </c>
      <c r="E291" s="5" t="s">
        <v>95</v>
      </c>
      <c r="F291" s="4" t="s">
        <v>815</v>
      </c>
      <c r="G291" s="6">
        <v>249069.41</v>
      </c>
    </row>
    <row r="292" spans="1:8" ht="13.5" customHeight="1" x14ac:dyDescent="0.25">
      <c r="A292" s="3" t="s">
        <v>791</v>
      </c>
      <c r="B292" s="4" t="s">
        <v>816</v>
      </c>
      <c r="C292" s="4" t="s">
        <v>40</v>
      </c>
      <c r="D292" s="4" t="s">
        <v>41</v>
      </c>
      <c r="E292" s="5" t="s">
        <v>95</v>
      </c>
      <c r="F292" s="4" t="s">
        <v>162</v>
      </c>
      <c r="G292" s="6">
        <v>87360.02</v>
      </c>
    </row>
    <row r="293" spans="1:8" ht="13.5" customHeight="1" x14ac:dyDescent="0.25">
      <c r="A293" s="3" t="s">
        <v>791</v>
      </c>
      <c r="B293" s="4" t="s">
        <v>817</v>
      </c>
      <c r="C293" s="4" t="s">
        <v>818</v>
      </c>
      <c r="D293" s="4" t="s">
        <v>819</v>
      </c>
      <c r="E293" s="5" t="s">
        <v>22</v>
      </c>
      <c r="F293" s="4" t="s">
        <v>182</v>
      </c>
      <c r="G293" s="6">
        <v>40000</v>
      </c>
    </row>
    <row r="294" spans="1:8" ht="13.5" customHeight="1" x14ac:dyDescent="0.25">
      <c r="A294" s="3" t="s">
        <v>791</v>
      </c>
      <c r="B294" s="4" t="s">
        <v>820</v>
      </c>
      <c r="C294" s="4" t="s">
        <v>821</v>
      </c>
      <c r="D294" s="4" t="s">
        <v>822</v>
      </c>
      <c r="E294" s="5" t="s">
        <v>22</v>
      </c>
      <c r="F294" s="4" t="s">
        <v>182</v>
      </c>
      <c r="G294" s="6">
        <v>40000</v>
      </c>
    </row>
    <row r="295" spans="1:8" ht="13.5" customHeight="1" x14ac:dyDescent="0.25">
      <c r="A295" s="3" t="s">
        <v>791</v>
      </c>
      <c r="B295" s="4" t="s">
        <v>823</v>
      </c>
      <c r="C295" s="4" t="s">
        <v>381</v>
      </c>
      <c r="D295" s="4" t="s">
        <v>382</v>
      </c>
      <c r="E295" s="5" t="s">
        <v>22</v>
      </c>
      <c r="F295" s="4" t="s">
        <v>182</v>
      </c>
      <c r="G295" s="6">
        <v>50000</v>
      </c>
    </row>
    <row r="296" spans="1:8" ht="13.5" customHeight="1" x14ac:dyDescent="0.25">
      <c r="A296" s="3" t="s">
        <v>791</v>
      </c>
      <c r="B296" s="4" t="s">
        <v>824</v>
      </c>
      <c r="C296" s="4" t="s">
        <v>93</v>
      </c>
      <c r="D296" s="4" t="s">
        <v>94</v>
      </c>
      <c r="E296" s="5" t="s">
        <v>95</v>
      </c>
      <c r="F296" s="4" t="s">
        <v>216</v>
      </c>
      <c r="G296" s="6">
        <v>310000</v>
      </c>
    </row>
    <row r="297" spans="1:8" ht="13.5" customHeight="1" x14ac:dyDescent="0.25">
      <c r="A297" s="3" t="s">
        <v>791</v>
      </c>
      <c r="B297" s="4" t="s">
        <v>825</v>
      </c>
      <c r="C297" s="4" t="s">
        <v>247</v>
      </c>
      <c r="D297" s="4" t="s">
        <v>248</v>
      </c>
      <c r="E297" s="5" t="s">
        <v>22</v>
      </c>
      <c r="F297" s="4" t="s">
        <v>826</v>
      </c>
      <c r="G297" s="6">
        <v>77198</v>
      </c>
    </row>
    <row r="298" spans="1:8" ht="13.5" customHeight="1" x14ac:dyDescent="0.25">
      <c r="A298" s="3" t="s">
        <v>791</v>
      </c>
      <c r="B298" s="4" t="s">
        <v>827</v>
      </c>
      <c r="C298" s="4" t="s">
        <v>828</v>
      </c>
      <c r="D298" s="4" t="s">
        <v>829</v>
      </c>
      <c r="E298" s="5" t="s">
        <v>22</v>
      </c>
      <c r="F298" s="4" t="s">
        <v>216</v>
      </c>
      <c r="G298" s="6">
        <v>15000</v>
      </c>
    </row>
    <row r="299" spans="1:8" ht="13.5" customHeight="1" x14ac:dyDescent="0.25">
      <c r="A299" s="3" t="s">
        <v>791</v>
      </c>
      <c r="B299" s="4" t="s">
        <v>830</v>
      </c>
      <c r="C299" s="4" t="s">
        <v>69</v>
      </c>
      <c r="D299" s="4" t="s">
        <v>70</v>
      </c>
      <c r="E299" s="5" t="s">
        <v>22</v>
      </c>
      <c r="F299" s="4" t="s">
        <v>362</v>
      </c>
      <c r="G299" s="6">
        <v>146400</v>
      </c>
    </row>
    <row r="300" spans="1:8" ht="13.5" customHeight="1" x14ac:dyDescent="0.25">
      <c r="A300" s="3" t="s">
        <v>791</v>
      </c>
      <c r="B300" s="4" t="s">
        <v>831</v>
      </c>
      <c r="C300" s="4" t="s">
        <v>832</v>
      </c>
      <c r="D300" s="4" t="s">
        <v>833</v>
      </c>
      <c r="E300" s="5" t="s">
        <v>12</v>
      </c>
      <c r="F300" s="4" t="s">
        <v>834</v>
      </c>
      <c r="G300" s="6">
        <v>500000</v>
      </c>
      <c r="H300" s="4" t="s">
        <v>835</v>
      </c>
    </row>
    <row r="301" spans="1:8" ht="13.5" customHeight="1" x14ac:dyDescent="0.25">
      <c r="A301" s="3" t="s">
        <v>791</v>
      </c>
      <c r="B301" s="4" t="s">
        <v>836</v>
      </c>
      <c r="C301" s="4" t="s">
        <v>44</v>
      </c>
      <c r="D301" s="4" t="s">
        <v>45</v>
      </c>
      <c r="E301" s="5" t="s">
        <v>12</v>
      </c>
      <c r="F301" s="4" t="s">
        <v>595</v>
      </c>
      <c r="G301" s="6">
        <v>342450</v>
      </c>
      <c r="H301" s="4" t="s">
        <v>837</v>
      </c>
    </row>
    <row r="302" spans="1:8" ht="13.5" customHeight="1" x14ac:dyDescent="0.25">
      <c r="A302" s="3" t="s">
        <v>791</v>
      </c>
      <c r="B302" s="4" t="s">
        <v>838</v>
      </c>
      <c r="C302" s="4" t="s">
        <v>839</v>
      </c>
      <c r="D302" s="4" t="s">
        <v>840</v>
      </c>
      <c r="E302" s="5" t="s">
        <v>12</v>
      </c>
      <c r="F302" s="4" t="s">
        <v>841</v>
      </c>
      <c r="G302" s="6">
        <v>61999.8</v>
      </c>
      <c r="H302" s="4" t="s">
        <v>842</v>
      </c>
    </row>
    <row r="303" spans="1:8" ht="13.5" customHeight="1" x14ac:dyDescent="0.25">
      <c r="A303" s="3" t="s">
        <v>791</v>
      </c>
      <c r="B303" s="4" t="s">
        <v>843</v>
      </c>
      <c r="C303" s="4" t="s">
        <v>844</v>
      </c>
      <c r="D303" s="4" t="s">
        <v>845</v>
      </c>
      <c r="E303" s="5" t="s">
        <v>22</v>
      </c>
      <c r="F303" s="4" t="s">
        <v>134</v>
      </c>
      <c r="G303" s="6">
        <v>183000</v>
      </c>
    </row>
    <row r="304" spans="1:8" ht="13.5" customHeight="1" x14ac:dyDescent="0.25">
      <c r="A304" s="3" t="s">
        <v>791</v>
      </c>
      <c r="B304" s="4" t="s">
        <v>846</v>
      </c>
      <c r="C304" s="4" t="s">
        <v>847</v>
      </c>
      <c r="D304" s="4" t="s">
        <v>848</v>
      </c>
      <c r="E304" s="5" t="s">
        <v>22</v>
      </c>
      <c r="F304" s="4" t="s">
        <v>182</v>
      </c>
      <c r="G304" s="6">
        <v>35000</v>
      </c>
    </row>
    <row r="305" spans="1:8" ht="13.5" customHeight="1" x14ac:dyDescent="0.25">
      <c r="A305" s="3" t="s">
        <v>791</v>
      </c>
      <c r="B305" s="4" t="s">
        <v>849</v>
      </c>
      <c r="C305" s="4" t="s">
        <v>109</v>
      </c>
      <c r="D305" s="4" t="s">
        <v>110</v>
      </c>
      <c r="E305" s="5" t="s">
        <v>95</v>
      </c>
      <c r="F305" s="4" t="s">
        <v>96</v>
      </c>
      <c r="G305" s="6">
        <v>283300</v>
      </c>
    </row>
    <row r="306" spans="1:8" ht="13.5" customHeight="1" x14ac:dyDescent="0.25">
      <c r="A306" s="3" t="s">
        <v>791</v>
      </c>
      <c r="B306" s="4" t="s">
        <v>850</v>
      </c>
      <c r="C306" s="4" t="s">
        <v>851</v>
      </c>
      <c r="D306" s="4" t="s">
        <v>852</v>
      </c>
      <c r="E306" s="5" t="s">
        <v>22</v>
      </c>
      <c r="F306" s="4" t="s">
        <v>853</v>
      </c>
      <c r="G306" s="6">
        <v>84700</v>
      </c>
    </row>
    <row r="307" spans="1:8" ht="13.5" customHeight="1" x14ac:dyDescent="0.25">
      <c r="A307" s="3" t="s">
        <v>791</v>
      </c>
      <c r="B307" s="4" t="s">
        <v>854</v>
      </c>
      <c r="C307" s="4" t="s">
        <v>855</v>
      </c>
      <c r="D307" s="4" t="s">
        <v>856</v>
      </c>
      <c r="E307" s="5" t="s">
        <v>22</v>
      </c>
      <c r="F307" s="4" t="s">
        <v>857</v>
      </c>
      <c r="G307" s="6">
        <v>28800</v>
      </c>
    </row>
    <row r="308" spans="1:8" ht="13.5" customHeight="1" x14ac:dyDescent="0.25">
      <c r="A308" s="3" t="s">
        <v>791</v>
      </c>
      <c r="B308" s="4" t="s">
        <v>858</v>
      </c>
      <c r="C308" s="4" t="s">
        <v>219</v>
      </c>
      <c r="D308" s="4" t="s">
        <v>220</v>
      </c>
      <c r="E308" s="5" t="s">
        <v>22</v>
      </c>
      <c r="F308" s="4" t="s">
        <v>221</v>
      </c>
      <c r="G308" s="6">
        <v>154160</v>
      </c>
    </row>
    <row r="309" spans="1:8" ht="13.5" customHeight="1" x14ac:dyDescent="0.25">
      <c r="A309" s="3" t="s">
        <v>791</v>
      </c>
      <c r="B309" s="4" t="s">
        <v>859</v>
      </c>
      <c r="C309" s="4" t="s">
        <v>860</v>
      </c>
      <c r="D309" s="4" t="s">
        <v>861</v>
      </c>
      <c r="E309" s="5" t="s">
        <v>12</v>
      </c>
      <c r="F309" s="4" t="s">
        <v>862</v>
      </c>
      <c r="G309" s="6">
        <v>332100</v>
      </c>
      <c r="H309" s="4" t="s">
        <v>863</v>
      </c>
    </row>
    <row r="310" spans="1:8" ht="13.5" customHeight="1" x14ac:dyDescent="0.25">
      <c r="A310" s="3" t="s">
        <v>791</v>
      </c>
      <c r="B310" s="4" t="s">
        <v>864</v>
      </c>
      <c r="C310" s="4" t="s">
        <v>787</v>
      </c>
      <c r="D310" s="4" t="s">
        <v>788</v>
      </c>
      <c r="E310" s="5" t="s">
        <v>188</v>
      </c>
      <c r="F310" s="4" t="s">
        <v>216</v>
      </c>
      <c r="G310" s="6">
        <v>195606.18</v>
      </c>
      <c r="H310" s="4" t="s">
        <v>865</v>
      </c>
    </row>
    <row r="311" spans="1:8" ht="13.5" customHeight="1" x14ac:dyDescent="0.25">
      <c r="A311" s="3" t="s">
        <v>791</v>
      </c>
      <c r="B311" s="4" t="s">
        <v>866</v>
      </c>
      <c r="C311" s="4" t="s">
        <v>867</v>
      </c>
      <c r="D311" s="4" t="s">
        <v>868</v>
      </c>
      <c r="E311" s="5" t="s">
        <v>22</v>
      </c>
      <c r="F311" s="4" t="s">
        <v>869</v>
      </c>
      <c r="G311" s="6">
        <v>140022</v>
      </c>
    </row>
    <row r="312" spans="1:8" ht="13.5" customHeight="1" x14ac:dyDescent="0.25">
      <c r="A312" s="3" t="s">
        <v>791</v>
      </c>
      <c r="B312" s="4" t="s">
        <v>870</v>
      </c>
      <c r="C312" s="4" t="s">
        <v>871</v>
      </c>
      <c r="D312" s="4" t="s">
        <v>872</v>
      </c>
      <c r="E312" s="5" t="s">
        <v>22</v>
      </c>
      <c r="F312" s="4" t="s">
        <v>869</v>
      </c>
      <c r="G312" s="6">
        <v>140022</v>
      </c>
    </row>
    <row r="313" spans="1:8" ht="13.5" customHeight="1" x14ac:dyDescent="0.25">
      <c r="A313" s="3" t="s">
        <v>791</v>
      </c>
      <c r="B313" s="4" t="s">
        <v>873</v>
      </c>
      <c r="C313" s="4" t="s">
        <v>467</v>
      </c>
      <c r="D313" s="4" t="s">
        <v>468</v>
      </c>
      <c r="E313" s="5" t="s">
        <v>22</v>
      </c>
      <c r="F313" s="4" t="s">
        <v>519</v>
      </c>
      <c r="G313" s="6">
        <v>92013.6</v>
      </c>
    </row>
    <row r="314" spans="1:8" ht="13.5" customHeight="1" x14ac:dyDescent="0.25">
      <c r="A314" s="3" t="s">
        <v>791</v>
      </c>
      <c r="B314" s="4" t="s">
        <v>874</v>
      </c>
      <c r="C314" s="4" t="s">
        <v>875</v>
      </c>
      <c r="D314" s="4" t="s">
        <v>876</v>
      </c>
      <c r="E314" s="5" t="s">
        <v>12</v>
      </c>
      <c r="F314" s="4" t="s">
        <v>313</v>
      </c>
      <c r="G314" s="6">
        <v>980000</v>
      </c>
      <c r="H314" s="4" t="s">
        <v>877</v>
      </c>
    </row>
    <row r="315" spans="1:8" ht="13.5" customHeight="1" x14ac:dyDescent="0.25">
      <c r="A315" s="3" t="s">
        <v>791</v>
      </c>
      <c r="B315" s="4" t="s">
        <v>878</v>
      </c>
      <c r="C315" s="4" t="s">
        <v>568</v>
      </c>
      <c r="D315" s="4" t="s">
        <v>569</v>
      </c>
      <c r="E315" s="5" t="s">
        <v>22</v>
      </c>
      <c r="F315" s="4" t="s">
        <v>879</v>
      </c>
      <c r="G315" s="6">
        <v>174900</v>
      </c>
    </row>
    <row r="316" spans="1:8" ht="13.5" customHeight="1" x14ac:dyDescent="0.25">
      <c r="A316" s="3" t="s">
        <v>791</v>
      </c>
      <c r="B316" s="4" t="s">
        <v>880</v>
      </c>
      <c r="C316" s="4" t="s">
        <v>109</v>
      </c>
      <c r="D316" s="4" t="s">
        <v>110</v>
      </c>
      <c r="E316" s="5" t="s">
        <v>22</v>
      </c>
      <c r="F316" s="4" t="s">
        <v>206</v>
      </c>
      <c r="G316" s="6">
        <v>152500</v>
      </c>
    </row>
    <row r="317" spans="1:8" ht="13.5" customHeight="1" x14ac:dyDescent="0.25">
      <c r="A317" s="3" t="s">
        <v>791</v>
      </c>
      <c r="B317" s="4" t="s">
        <v>881</v>
      </c>
      <c r="C317" s="4" t="s">
        <v>882</v>
      </c>
      <c r="D317" s="4" t="s">
        <v>883</v>
      </c>
      <c r="E317" s="5" t="s">
        <v>95</v>
      </c>
      <c r="F317" s="4" t="s">
        <v>239</v>
      </c>
      <c r="G317" s="6">
        <v>202500</v>
      </c>
    </row>
    <row r="318" spans="1:8" ht="13.5" customHeight="1" x14ac:dyDescent="0.25">
      <c r="A318" s="3" t="s">
        <v>791</v>
      </c>
      <c r="B318" s="4" t="s">
        <v>884</v>
      </c>
      <c r="C318" s="4" t="s">
        <v>100</v>
      </c>
      <c r="D318" s="4" t="s">
        <v>101</v>
      </c>
      <c r="E318" s="5" t="s">
        <v>22</v>
      </c>
      <c r="F318" s="4" t="s">
        <v>102</v>
      </c>
      <c r="G318" s="6">
        <v>896000</v>
      </c>
      <c r="H318" s="4" t="s">
        <v>633</v>
      </c>
    </row>
    <row r="319" spans="1:8" ht="13.5" customHeight="1" x14ac:dyDescent="0.25">
      <c r="A319" s="3" t="s">
        <v>791</v>
      </c>
      <c r="B319" s="4" t="s">
        <v>885</v>
      </c>
      <c r="C319" s="4" t="s">
        <v>69</v>
      </c>
      <c r="D319" s="4" t="s">
        <v>70</v>
      </c>
      <c r="E319" s="5" t="s">
        <v>22</v>
      </c>
      <c r="F319" s="4" t="s">
        <v>886</v>
      </c>
      <c r="G319" s="6">
        <v>182520</v>
      </c>
    </row>
    <row r="320" spans="1:8" ht="13.5" customHeight="1" x14ac:dyDescent="0.25">
      <c r="A320" s="3" t="s">
        <v>791</v>
      </c>
      <c r="B320" s="4" t="s">
        <v>887</v>
      </c>
      <c r="C320" s="4" t="s">
        <v>503</v>
      </c>
      <c r="D320" s="4" t="s">
        <v>504</v>
      </c>
      <c r="E320" s="5" t="s">
        <v>22</v>
      </c>
      <c r="F320" s="4" t="s">
        <v>888</v>
      </c>
      <c r="G320" s="6">
        <v>96800</v>
      </c>
    </row>
    <row r="321" spans="1:8" ht="13.5" customHeight="1" x14ac:dyDescent="0.25">
      <c r="A321" s="3" t="s">
        <v>791</v>
      </c>
      <c r="B321" s="4" t="s">
        <v>889</v>
      </c>
      <c r="C321" s="4" t="s">
        <v>100</v>
      </c>
      <c r="D321" s="4" t="s">
        <v>101</v>
      </c>
      <c r="E321" s="5" t="s">
        <v>22</v>
      </c>
      <c r="F321" s="4" t="s">
        <v>102</v>
      </c>
      <c r="G321" s="6">
        <v>172200</v>
      </c>
    </row>
    <row r="322" spans="1:8" ht="13.5" customHeight="1" x14ac:dyDescent="0.25">
      <c r="A322" s="3" t="s">
        <v>791</v>
      </c>
      <c r="B322" s="4" t="s">
        <v>890</v>
      </c>
      <c r="C322" s="4" t="s">
        <v>891</v>
      </c>
      <c r="D322" s="4" t="s">
        <v>892</v>
      </c>
      <c r="E322" s="5" t="s">
        <v>12</v>
      </c>
      <c r="F322" s="4" t="s">
        <v>893</v>
      </c>
      <c r="G322" s="6">
        <v>2645157.29</v>
      </c>
      <c r="H322" s="4" t="s">
        <v>894</v>
      </c>
    </row>
    <row r="323" spans="1:8" ht="13.5" customHeight="1" x14ac:dyDescent="0.25">
      <c r="A323" s="3" t="s">
        <v>791</v>
      </c>
      <c r="B323" s="4" t="s">
        <v>895</v>
      </c>
      <c r="C323" s="4" t="s">
        <v>252</v>
      </c>
      <c r="D323" s="4" t="s">
        <v>253</v>
      </c>
      <c r="E323" s="5" t="s">
        <v>22</v>
      </c>
      <c r="F323" s="4" t="s">
        <v>254</v>
      </c>
      <c r="G323" s="6">
        <v>75000</v>
      </c>
    </row>
    <row r="324" spans="1:8" ht="13.5" customHeight="1" x14ac:dyDescent="0.25">
      <c r="A324" s="3" t="s">
        <v>791</v>
      </c>
      <c r="B324" s="4" t="s">
        <v>896</v>
      </c>
      <c r="C324" s="4" t="s">
        <v>897</v>
      </c>
      <c r="D324" s="4" t="s">
        <v>898</v>
      </c>
      <c r="E324" s="5" t="s">
        <v>12</v>
      </c>
      <c r="F324" s="4" t="s">
        <v>899</v>
      </c>
      <c r="G324" s="6">
        <v>465094.54</v>
      </c>
      <c r="H324" s="4" t="s">
        <v>894</v>
      </c>
    </row>
    <row r="325" spans="1:8" ht="13.5" customHeight="1" x14ac:dyDescent="0.25">
      <c r="A325" s="3" t="s">
        <v>791</v>
      </c>
      <c r="B325" s="4" t="s">
        <v>900</v>
      </c>
      <c r="C325" s="4" t="s">
        <v>247</v>
      </c>
      <c r="D325" s="4" t="s">
        <v>248</v>
      </c>
      <c r="E325" s="5" t="s">
        <v>22</v>
      </c>
      <c r="F325" s="4" t="s">
        <v>216</v>
      </c>
      <c r="G325" s="6">
        <v>8000</v>
      </c>
    </row>
    <row r="326" spans="1:8" ht="13.5" customHeight="1" x14ac:dyDescent="0.25">
      <c r="A326" s="3" t="s">
        <v>791</v>
      </c>
      <c r="B326" s="4" t="s">
        <v>901</v>
      </c>
      <c r="C326" s="4" t="s">
        <v>259</v>
      </c>
      <c r="D326" s="4" t="s">
        <v>260</v>
      </c>
      <c r="E326" s="5" t="s">
        <v>22</v>
      </c>
      <c r="F326" s="4" t="s">
        <v>216</v>
      </c>
      <c r="G326" s="6">
        <v>15000</v>
      </c>
    </row>
    <row r="327" spans="1:8" ht="13.5" customHeight="1" x14ac:dyDescent="0.25">
      <c r="A327" s="3" t="s">
        <v>791</v>
      </c>
      <c r="B327" s="4" t="s">
        <v>902</v>
      </c>
      <c r="C327" s="4" t="s">
        <v>662</v>
      </c>
      <c r="D327" s="4" t="s">
        <v>663</v>
      </c>
      <c r="E327" s="5" t="s">
        <v>22</v>
      </c>
      <c r="F327" s="4" t="s">
        <v>411</v>
      </c>
      <c r="G327" s="6">
        <v>47700</v>
      </c>
    </row>
    <row r="328" spans="1:8" ht="13.5" customHeight="1" x14ac:dyDescent="0.25">
      <c r="A328" s="3" t="s">
        <v>791</v>
      </c>
      <c r="B328" s="4" t="s">
        <v>903</v>
      </c>
      <c r="C328" s="4" t="s">
        <v>202</v>
      </c>
      <c r="D328" s="4" t="s">
        <v>203</v>
      </c>
      <c r="E328" s="5" t="s">
        <v>22</v>
      </c>
      <c r="F328" s="4" t="s">
        <v>411</v>
      </c>
      <c r="G328" s="6">
        <v>86450</v>
      </c>
    </row>
    <row r="329" spans="1:8" ht="13.5" customHeight="1" x14ac:dyDescent="0.25">
      <c r="A329" s="3" t="s">
        <v>791</v>
      </c>
      <c r="B329" s="4" t="s">
        <v>904</v>
      </c>
      <c r="C329" s="4" t="s">
        <v>905</v>
      </c>
      <c r="D329" s="4" t="s">
        <v>906</v>
      </c>
      <c r="E329" s="5" t="s">
        <v>188</v>
      </c>
      <c r="F329" s="4" t="s">
        <v>907</v>
      </c>
      <c r="G329" s="6">
        <v>370000</v>
      </c>
      <c r="H329" s="4" t="s">
        <v>908</v>
      </c>
    </row>
    <row r="330" spans="1:8" ht="13.5" customHeight="1" x14ac:dyDescent="0.25">
      <c r="A330" s="3" t="s">
        <v>791</v>
      </c>
      <c r="B330" s="4" t="s">
        <v>909</v>
      </c>
      <c r="C330" s="4" t="s">
        <v>662</v>
      </c>
      <c r="D330" s="4" t="s">
        <v>663</v>
      </c>
      <c r="E330" s="5" t="s">
        <v>22</v>
      </c>
      <c r="F330" s="4" t="s">
        <v>910</v>
      </c>
      <c r="G330" s="6">
        <v>36500</v>
      </c>
    </row>
    <row r="331" spans="1:8" ht="13.5" customHeight="1" x14ac:dyDescent="0.25">
      <c r="A331" s="3" t="s">
        <v>791</v>
      </c>
      <c r="B331" s="4" t="s">
        <v>911</v>
      </c>
      <c r="C331" s="4" t="s">
        <v>912</v>
      </c>
      <c r="D331" s="4" t="s">
        <v>913</v>
      </c>
      <c r="E331" s="5" t="s">
        <v>95</v>
      </c>
      <c r="F331" s="4" t="s">
        <v>914</v>
      </c>
      <c r="G331" s="6">
        <v>203744.1</v>
      </c>
    </row>
    <row r="332" spans="1:8" ht="13.5" customHeight="1" x14ac:dyDescent="0.25">
      <c r="A332" s="3" t="s">
        <v>791</v>
      </c>
      <c r="B332" s="4" t="s">
        <v>915</v>
      </c>
      <c r="C332" s="4" t="s">
        <v>85</v>
      </c>
      <c r="D332" s="4" t="s">
        <v>86</v>
      </c>
      <c r="E332" s="5" t="s">
        <v>22</v>
      </c>
      <c r="F332" s="4" t="s">
        <v>200</v>
      </c>
      <c r="G332" s="6">
        <v>27800</v>
      </c>
    </row>
    <row r="333" spans="1:8" ht="13.5" customHeight="1" x14ac:dyDescent="0.25">
      <c r="A333" s="3" t="s">
        <v>791</v>
      </c>
      <c r="B333" s="4" t="s">
        <v>916</v>
      </c>
      <c r="C333" s="4" t="s">
        <v>511</v>
      </c>
      <c r="D333" s="4" t="s">
        <v>512</v>
      </c>
      <c r="E333" s="5" t="s">
        <v>22</v>
      </c>
      <c r="F333" s="4" t="s">
        <v>513</v>
      </c>
      <c r="G333" s="6">
        <v>91500</v>
      </c>
    </row>
    <row r="334" spans="1:8" ht="13.5" customHeight="1" x14ac:dyDescent="0.25">
      <c r="A334" s="3" t="s">
        <v>791</v>
      </c>
      <c r="B334" s="4" t="s">
        <v>917</v>
      </c>
      <c r="C334" s="4" t="s">
        <v>912</v>
      </c>
      <c r="D334" s="4" t="s">
        <v>913</v>
      </c>
      <c r="E334" s="5" t="s">
        <v>95</v>
      </c>
      <c r="F334" s="4" t="s">
        <v>914</v>
      </c>
      <c r="G334" s="6">
        <v>199786.08</v>
      </c>
    </row>
    <row r="335" spans="1:8" ht="13.5" customHeight="1" x14ac:dyDescent="0.25">
      <c r="A335" s="3" t="s">
        <v>918</v>
      </c>
      <c r="B335" s="4" t="s">
        <v>919</v>
      </c>
      <c r="C335" s="4" t="s">
        <v>752</v>
      </c>
      <c r="D335" s="4" t="s">
        <v>753</v>
      </c>
      <c r="E335" s="5" t="s">
        <v>22</v>
      </c>
      <c r="F335" s="4" t="s">
        <v>725</v>
      </c>
      <c r="G335" s="6">
        <v>1048800</v>
      </c>
      <c r="H335" s="4" t="s">
        <v>920</v>
      </c>
    </row>
    <row r="336" spans="1:8" ht="13.5" customHeight="1" x14ac:dyDescent="0.25">
      <c r="A336" s="3" t="s">
        <v>918</v>
      </c>
      <c r="B336" s="4" t="s">
        <v>921</v>
      </c>
      <c r="C336" s="4" t="s">
        <v>922</v>
      </c>
      <c r="D336" s="4" t="s">
        <v>923</v>
      </c>
      <c r="E336" s="5" t="s">
        <v>22</v>
      </c>
      <c r="F336" s="4" t="s">
        <v>725</v>
      </c>
      <c r="G336" s="6">
        <v>1010800</v>
      </c>
      <c r="H336" s="4" t="s">
        <v>920</v>
      </c>
    </row>
    <row r="337" spans="1:8" ht="13.5" customHeight="1" x14ac:dyDescent="0.25">
      <c r="A337" s="3" t="s">
        <v>918</v>
      </c>
      <c r="B337" s="4" t="s">
        <v>924</v>
      </c>
      <c r="C337" s="4" t="s">
        <v>922</v>
      </c>
      <c r="D337" s="4" t="s">
        <v>923</v>
      </c>
      <c r="E337" s="5" t="s">
        <v>22</v>
      </c>
      <c r="F337" s="4" t="s">
        <v>725</v>
      </c>
      <c r="G337" s="6">
        <v>1010800</v>
      </c>
      <c r="H337" s="4" t="s">
        <v>920</v>
      </c>
    </row>
    <row r="338" spans="1:8" ht="13.5" customHeight="1" x14ac:dyDescent="0.25">
      <c r="A338" s="3" t="s">
        <v>918</v>
      </c>
      <c r="B338" s="4" t="s">
        <v>925</v>
      </c>
      <c r="C338" s="4" t="s">
        <v>545</v>
      </c>
      <c r="D338" s="4" t="s">
        <v>546</v>
      </c>
      <c r="E338" s="5" t="s">
        <v>22</v>
      </c>
      <c r="F338" s="4" t="s">
        <v>216</v>
      </c>
      <c r="G338" s="6">
        <v>45000</v>
      </c>
    </row>
    <row r="339" spans="1:8" ht="13.5" customHeight="1" x14ac:dyDescent="0.25">
      <c r="A339" s="3" t="s">
        <v>918</v>
      </c>
      <c r="B339" s="4" t="s">
        <v>926</v>
      </c>
      <c r="C339" s="4" t="s">
        <v>927</v>
      </c>
      <c r="D339" s="4" t="s">
        <v>928</v>
      </c>
      <c r="E339" s="5" t="s">
        <v>12</v>
      </c>
      <c r="F339" s="4" t="s">
        <v>929</v>
      </c>
      <c r="G339" s="6">
        <v>2648160</v>
      </c>
      <c r="H339" s="4" t="s">
        <v>930</v>
      </c>
    </row>
    <row r="340" spans="1:8" ht="13.5" customHeight="1" x14ac:dyDescent="0.25">
      <c r="A340" s="3" t="s">
        <v>918</v>
      </c>
      <c r="B340" s="4" t="s">
        <v>931</v>
      </c>
      <c r="C340" s="4" t="s">
        <v>839</v>
      </c>
      <c r="D340" s="4" t="s">
        <v>840</v>
      </c>
      <c r="E340" s="5" t="s">
        <v>12</v>
      </c>
      <c r="F340" s="4" t="s">
        <v>102</v>
      </c>
      <c r="G340" s="6">
        <v>61999.8</v>
      </c>
      <c r="H340" s="4" t="s">
        <v>932</v>
      </c>
    </row>
    <row r="341" spans="1:8" ht="13.5" customHeight="1" x14ac:dyDescent="0.25">
      <c r="A341" s="3" t="s">
        <v>918</v>
      </c>
      <c r="B341" s="4" t="s">
        <v>933</v>
      </c>
      <c r="C341" s="4" t="s">
        <v>40</v>
      </c>
      <c r="D341" s="4" t="s">
        <v>41</v>
      </c>
      <c r="E341" s="5" t="s">
        <v>12</v>
      </c>
      <c r="F341" s="4" t="s">
        <v>934</v>
      </c>
      <c r="G341" s="6">
        <v>915718.51</v>
      </c>
      <c r="H341" s="4" t="s">
        <v>935</v>
      </c>
    </row>
    <row r="342" spans="1:8" ht="13.5" customHeight="1" x14ac:dyDescent="0.25">
      <c r="A342" s="3" t="s">
        <v>918</v>
      </c>
      <c r="B342" s="4" t="s">
        <v>936</v>
      </c>
      <c r="C342" s="4" t="s">
        <v>424</v>
      </c>
      <c r="D342" s="4" t="s">
        <v>425</v>
      </c>
      <c r="E342" s="5" t="s">
        <v>22</v>
      </c>
      <c r="F342" s="4" t="s">
        <v>725</v>
      </c>
      <c r="G342" s="6">
        <v>1210087</v>
      </c>
      <c r="H342" s="4" t="s">
        <v>937</v>
      </c>
    </row>
    <row r="343" spans="1:8" ht="13.5" customHeight="1" x14ac:dyDescent="0.25">
      <c r="A343" s="3" t="s">
        <v>918</v>
      </c>
      <c r="B343" s="4" t="s">
        <v>938</v>
      </c>
      <c r="C343" s="4" t="s">
        <v>323</v>
      </c>
      <c r="D343" s="4" t="s">
        <v>324</v>
      </c>
      <c r="E343" s="5" t="s">
        <v>12</v>
      </c>
      <c r="F343" s="4" t="s">
        <v>102</v>
      </c>
      <c r="G343" s="6">
        <v>608503</v>
      </c>
      <c r="H343" s="4" t="s">
        <v>939</v>
      </c>
    </row>
    <row r="344" spans="1:8" ht="13.5" customHeight="1" x14ac:dyDescent="0.25">
      <c r="A344" s="3" t="s">
        <v>918</v>
      </c>
      <c r="B344" s="4" t="s">
        <v>940</v>
      </c>
      <c r="C344" s="4" t="s">
        <v>927</v>
      </c>
      <c r="D344" s="4" t="s">
        <v>928</v>
      </c>
      <c r="E344" s="5" t="s">
        <v>22</v>
      </c>
      <c r="F344" s="4" t="s">
        <v>725</v>
      </c>
      <c r="G344" s="6">
        <v>1015200</v>
      </c>
      <c r="H344" s="4" t="s">
        <v>920</v>
      </c>
    </row>
    <row r="345" spans="1:8" ht="13.5" customHeight="1" x14ac:dyDescent="0.25">
      <c r="A345" s="3" t="s">
        <v>918</v>
      </c>
      <c r="B345" s="4" t="s">
        <v>941</v>
      </c>
      <c r="C345" s="4" t="s">
        <v>219</v>
      </c>
      <c r="D345" s="4" t="s">
        <v>220</v>
      </c>
      <c r="E345" s="5" t="s">
        <v>22</v>
      </c>
      <c r="F345" s="4" t="s">
        <v>221</v>
      </c>
      <c r="G345" s="6">
        <v>164720</v>
      </c>
    </row>
    <row r="346" spans="1:8" ht="13.5" customHeight="1" x14ac:dyDescent="0.25">
      <c r="A346" s="3" t="s">
        <v>918</v>
      </c>
      <c r="B346" s="4" t="s">
        <v>942</v>
      </c>
      <c r="C346" s="4" t="s">
        <v>40</v>
      </c>
      <c r="D346" s="4" t="s">
        <v>41</v>
      </c>
      <c r="E346" s="5" t="s">
        <v>12</v>
      </c>
      <c r="F346" s="4" t="s">
        <v>943</v>
      </c>
      <c r="G346" s="6">
        <v>190977.42</v>
      </c>
      <c r="H346" s="4" t="s">
        <v>944</v>
      </c>
    </row>
    <row r="347" spans="1:8" ht="13.5" customHeight="1" x14ac:dyDescent="0.25">
      <c r="A347" s="3" t="s">
        <v>918</v>
      </c>
      <c r="B347" s="4" t="s">
        <v>945</v>
      </c>
      <c r="C347" s="4" t="s">
        <v>844</v>
      </c>
      <c r="D347" s="4" t="s">
        <v>845</v>
      </c>
      <c r="E347" s="5" t="s">
        <v>22</v>
      </c>
      <c r="F347" s="4" t="s">
        <v>178</v>
      </c>
      <c r="G347" s="6">
        <v>177000</v>
      </c>
    </row>
    <row r="348" spans="1:8" ht="13.5" customHeight="1" x14ac:dyDescent="0.25">
      <c r="A348" s="3" t="s">
        <v>918</v>
      </c>
      <c r="B348" s="4" t="s">
        <v>946</v>
      </c>
      <c r="C348" s="4" t="s">
        <v>89</v>
      </c>
      <c r="D348" s="4" t="s">
        <v>90</v>
      </c>
      <c r="E348" s="5" t="s">
        <v>95</v>
      </c>
      <c r="F348" s="4" t="s">
        <v>96</v>
      </c>
      <c r="G348" s="6">
        <v>197900</v>
      </c>
    </row>
    <row r="349" spans="1:8" ht="13.5" customHeight="1" x14ac:dyDescent="0.25">
      <c r="A349" s="3" t="s">
        <v>918</v>
      </c>
      <c r="B349" s="4" t="s">
        <v>947</v>
      </c>
      <c r="C349" s="4" t="s">
        <v>69</v>
      </c>
      <c r="D349" s="4" t="s">
        <v>70</v>
      </c>
      <c r="E349" s="5" t="s">
        <v>22</v>
      </c>
      <c r="F349" s="4" t="s">
        <v>948</v>
      </c>
      <c r="G349" s="6">
        <v>181880</v>
      </c>
    </row>
    <row r="350" spans="1:8" ht="13.5" customHeight="1" x14ac:dyDescent="0.25">
      <c r="A350" s="3" t="s">
        <v>918</v>
      </c>
      <c r="B350" s="4" t="s">
        <v>949</v>
      </c>
      <c r="C350" s="4" t="s">
        <v>503</v>
      </c>
      <c r="D350" s="4" t="s">
        <v>504</v>
      </c>
      <c r="E350" s="5" t="s">
        <v>12</v>
      </c>
      <c r="F350" s="4" t="s">
        <v>478</v>
      </c>
      <c r="G350" s="6">
        <v>392000</v>
      </c>
      <c r="H350" s="4" t="s">
        <v>950</v>
      </c>
    </row>
    <row r="351" spans="1:8" ht="13.5" customHeight="1" x14ac:dyDescent="0.25">
      <c r="A351" s="3" t="s">
        <v>918</v>
      </c>
      <c r="B351" s="4" t="s">
        <v>951</v>
      </c>
      <c r="C351" s="4" t="s">
        <v>69</v>
      </c>
      <c r="D351" s="4" t="s">
        <v>70</v>
      </c>
      <c r="E351" s="5" t="s">
        <v>22</v>
      </c>
      <c r="F351" s="4" t="s">
        <v>612</v>
      </c>
      <c r="G351" s="6">
        <v>96000</v>
      </c>
    </row>
    <row r="352" spans="1:8" ht="13.5" customHeight="1" x14ac:dyDescent="0.25">
      <c r="A352" s="3" t="s">
        <v>918</v>
      </c>
      <c r="B352" s="4" t="s">
        <v>952</v>
      </c>
      <c r="C352" s="4" t="s">
        <v>953</v>
      </c>
      <c r="D352" s="4" t="s">
        <v>954</v>
      </c>
      <c r="E352" s="5" t="s">
        <v>22</v>
      </c>
      <c r="F352" s="4" t="s">
        <v>200</v>
      </c>
      <c r="G352" s="6">
        <v>175094.26</v>
      </c>
    </row>
    <row r="353" spans="1:8" ht="13.5" customHeight="1" x14ac:dyDescent="0.25">
      <c r="A353" s="3" t="s">
        <v>918</v>
      </c>
      <c r="B353" s="4" t="s">
        <v>955</v>
      </c>
      <c r="C353" s="4" t="s">
        <v>956</v>
      </c>
      <c r="D353" s="4" t="s">
        <v>957</v>
      </c>
      <c r="E353" s="5" t="s">
        <v>12</v>
      </c>
      <c r="F353" s="4" t="s">
        <v>958</v>
      </c>
      <c r="G353" s="6">
        <v>1680000</v>
      </c>
      <c r="H353" s="4" t="s">
        <v>959</v>
      </c>
    </row>
    <row r="354" spans="1:8" ht="13.5" customHeight="1" x14ac:dyDescent="0.25">
      <c r="A354" s="3" t="s">
        <v>918</v>
      </c>
      <c r="B354" s="4" t="s">
        <v>960</v>
      </c>
      <c r="C354" s="4" t="s">
        <v>154</v>
      </c>
      <c r="D354" s="4" t="s">
        <v>155</v>
      </c>
      <c r="E354" s="5" t="s">
        <v>22</v>
      </c>
      <c r="F354" s="4" t="s">
        <v>961</v>
      </c>
      <c r="G354" s="6">
        <v>182120.9</v>
      </c>
    </row>
    <row r="355" spans="1:8" ht="13.5" customHeight="1" x14ac:dyDescent="0.25">
      <c r="A355" s="3" t="s">
        <v>918</v>
      </c>
      <c r="B355" s="4" t="s">
        <v>962</v>
      </c>
      <c r="C355" s="4" t="s">
        <v>193</v>
      </c>
      <c r="D355" s="4" t="s">
        <v>194</v>
      </c>
      <c r="E355" s="5" t="s">
        <v>22</v>
      </c>
      <c r="F355" s="4" t="s">
        <v>862</v>
      </c>
      <c r="G355" s="6">
        <v>14412</v>
      </c>
    </row>
    <row r="356" spans="1:8" ht="13.5" customHeight="1" x14ac:dyDescent="0.25">
      <c r="A356" s="3" t="s">
        <v>918</v>
      </c>
      <c r="B356" s="4" t="s">
        <v>963</v>
      </c>
      <c r="C356" s="4" t="s">
        <v>388</v>
      </c>
      <c r="D356" s="4" t="s">
        <v>389</v>
      </c>
      <c r="E356" s="5" t="s">
        <v>22</v>
      </c>
      <c r="F356" s="4" t="s">
        <v>200</v>
      </c>
      <c r="G356" s="6">
        <v>8309.6200000000008</v>
      </c>
    </row>
    <row r="357" spans="1:8" ht="13.5" customHeight="1" x14ac:dyDescent="0.25">
      <c r="A357" s="3" t="s">
        <v>918</v>
      </c>
      <c r="B357" s="4" t="s">
        <v>964</v>
      </c>
      <c r="C357" s="4" t="s">
        <v>154</v>
      </c>
      <c r="D357" s="4" t="s">
        <v>155</v>
      </c>
      <c r="E357" s="5" t="s">
        <v>22</v>
      </c>
      <c r="F357" s="4" t="s">
        <v>857</v>
      </c>
      <c r="G357" s="6">
        <v>121617.2</v>
      </c>
    </row>
    <row r="358" spans="1:8" ht="13.5" customHeight="1" x14ac:dyDescent="0.25">
      <c r="A358" s="3" t="s">
        <v>918</v>
      </c>
      <c r="B358" s="4" t="s">
        <v>965</v>
      </c>
      <c r="C358" s="4" t="s">
        <v>966</v>
      </c>
      <c r="D358" s="4" t="s">
        <v>967</v>
      </c>
      <c r="E358" s="5" t="s">
        <v>22</v>
      </c>
      <c r="F358" s="4" t="s">
        <v>321</v>
      </c>
      <c r="G358" s="6">
        <v>6149.5</v>
      </c>
    </row>
    <row r="359" spans="1:8" ht="13.5" customHeight="1" x14ac:dyDescent="0.25">
      <c r="A359" s="3" t="s">
        <v>918</v>
      </c>
      <c r="B359" s="4" t="s">
        <v>968</v>
      </c>
      <c r="C359" s="4" t="s">
        <v>193</v>
      </c>
      <c r="D359" s="4" t="s">
        <v>194</v>
      </c>
      <c r="E359" s="5" t="s">
        <v>22</v>
      </c>
      <c r="F359" s="4" t="s">
        <v>162</v>
      </c>
      <c r="G359" s="6">
        <v>10000</v>
      </c>
    </row>
    <row r="360" spans="1:8" ht="13.5" customHeight="1" x14ac:dyDescent="0.25">
      <c r="A360" s="3" t="s">
        <v>918</v>
      </c>
      <c r="B360" s="4" t="s">
        <v>969</v>
      </c>
      <c r="C360" s="4" t="s">
        <v>970</v>
      </c>
      <c r="D360" s="4" t="s">
        <v>971</v>
      </c>
      <c r="E360" s="5" t="s">
        <v>22</v>
      </c>
      <c r="F360" s="4" t="s">
        <v>96</v>
      </c>
      <c r="G360" s="6">
        <v>6900</v>
      </c>
    </row>
    <row r="361" spans="1:8" ht="13.5" customHeight="1" x14ac:dyDescent="0.25">
      <c r="A361" s="3" t="s">
        <v>918</v>
      </c>
      <c r="B361" s="4" t="s">
        <v>972</v>
      </c>
      <c r="C361" s="4" t="s">
        <v>780</v>
      </c>
      <c r="D361" s="4" t="s">
        <v>781</v>
      </c>
      <c r="E361" s="5" t="s">
        <v>22</v>
      </c>
      <c r="F361" s="4" t="s">
        <v>178</v>
      </c>
      <c r="G361" s="6">
        <v>80000</v>
      </c>
    </row>
    <row r="362" spans="1:8" ht="13.5" customHeight="1" x14ac:dyDescent="0.25">
      <c r="A362" s="3" t="s">
        <v>918</v>
      </c>
      <c r="B362" s="4" t="s">
        <v>973</v>
      </c>
      <c r="C362" s="4" t="s">
        <v>109</v>
      </c>
      <c r="D362" s="4" t="s">
        <v>110</v>
      </c>
      <c r="E362" s="5" t="s">
        <v>22</v>
      </c>
      <c r="F362" s="4" t="s">
        <v>221</v>
      </c>
      <c r="G362" s="6">
        <v>34000</v>
      </c>
    </row>
    <row r="363" spans="1:8" ht="13.5" customHeight="1" x14ac:dyDescent="0.25">
      <c r="A363" s="3" t="s">
        <v>918</v>
      </c>
      <c r="B363" s="4" t="s">
        <v>974</v>
      </c>
      <c r="C363" s="4" t="s">
        <v>855</v>
      </c>
      <c r="D363" s="4" t="s">
        <v>856</v>
      </c>
      <c r="E363" s="5" t="s">
        <v>22</v>
      </c>
      <c r="F363" s="4" t="s">
        <v>857</v>
      </c>
      <c r="G363" s="6">
        <v>57600</v>
      </c>
    </row>
    <row r="364" spans="1:8" ht="13.5" customHeight="1" x14ac:dyDescent="0.25">
      <c r="A364" s="3" t="s">
        <v>918</v>
      </c>
      <c r="B364" s="4" t="s">
        <v>975</v>
      </c>
      <c r="C364" s="4" t="s">
        <v>364</v>
      </c>
      <c r="D364" s="4" t="s">
        <v>365</v>
      </c>
      <c r="E364" s="5" t="s">
        <v>22</v>
      </c>
      <c r="F364" s="4" t="s">
        <v>976</v>
      </c>
      <c r="G364" s="6">
        <v>106710</v>
      </c>
    </row>
    <row r="365" spans="1:8" ht="13.5" customHeight="1" x14ac:dyDescent="0.25">
      <c r="A365" s="3" t="s">
        <v>977</v>
      </c>
      <c r="B365" s="4" t="s">
        <v>978</v>
      </c>
      <c r="C365" s="4" t="s">
        <v>388</v>
      </c>
      <c r="D365" s="4" t="s">
        <v>389</v>
      </c>
      <c r="E365" s="5" t="s">
        <v>22</v>
      </c>
      <c r="F365" s="4" t="s">
        <v>979</v>
      </c>
      <c r="G365" s="6">
        <v>32994.65</v>
      </c>
    </row>
    <row r="366" spans="1:8" ht="13.5" customHeight="1" x14ac:dyDescent="0.25">
      <c r="A366" s="3" t="s">
        <v>977</v>
      </c>
      <c r="B366" s="4" t="s">
        <v>980</v>
      </c>
      <c r="C366" s="4" t="s">
        <v>89</v>
      </c>
      <c r="D366" s="4" t="s">
        <v>90</v>
      </c>
      <c r="E366" s="5" t="s">
        <v>22</v>
      </c>
      <c r="F366" s="4" t="s">
        <v>96</v>
      </c>
      <c r="G366" s="6">
        <v>29500</v>
      </c>
    </row>
    <row r="367" spans="1:8" ht="13.5" customHeight="1" x14ac:dyDescent="0.25">
      <c r="A367" s="3" t="s">
        <v>977</v>
      </c>
      <c r="B367" s="4" t="s">
        <v>981</v>
      </c>
      <c r="C367" s="4" t="s">
        <v>680</v>
      </c>
      <c r="D367" s="4" t="s">
        <v>681</v>
      </c>
      <c r="E367" s="5" t="s">
        <v>22</v>
      </c>
      <c r="F367" s="4" t="s">
        <v>447</v>
      </c>
      <c r="G367" s="6">
        <v>9075</v>
      </c>
    </row>
    <row r="368" spans="1:8" ht="13.5" customHeight="1" x14ac:dyDescent="0.25">
      <c r="A368" s="3" t="s">
        <v>977</v>
      </c>
      <c r="B368" s="4" t="s">
        <v>982</v>
      </c>
      <c r="C368" s="4" t="s">
        <v>545</v>
      </c>
      <c r="D368" s="4" t="s">
        <v>546</v>
      </c>
      <c r="E368" s="5" t="s">
        <v>22</v>
      </c>
      <c r="F368" s="4" t="s">
        <v>276</v>
      </c>
      <c r="G368" s="6">
        <v>182900</v>
      </c>
    </row>
    <row r="369" spans="1:8" ht="13.5" customHeight="1" x14ac:dyDescent="0.25">
      <c r="A369" s="3" t="s">
        <v>977</v>
      </c>
      <c r="B369" s="4" t="s">
        <v>983</v>
      </c>
      <c r="C369" s="4" t="s">
        <v>565</v>
      </c>
      <c r="D369" s="4" t="s">
        <v>566</v>
      </c>
      <c r="E369" s="5" t="s">
        <v>22</v>
      </c>
      <c r="F369" s="4" t="s">
        <v>182</v>
      </c>
      <c r="G369" s="6">
        <v>72000</v>
      </c>
    </row>
    <row r="370" spans="1:8" ht="13.5" customHeight="1" x14ac:dyDescent="0.25">
      <c r="A370" s="3" t="s">
        <v>977</v>
      </c>
      <c r="B370" s="4" t="s">
        <v>984</v>
      </c>
      <c r="C370" s="4" t="s">
        <v>985</v>
      </c>
      <c r="D370" s="4" t="s">
        <v>986</v>
      </c>
      <c r="E370" s="5" t="s">
        <v>12</v>
      </c>
      <c r="F370" s="4" t="s">
        <v>958</v>
      </c>
      <c r="G370" s="6">
        <v>560000</v>
      </c>
      <c r="H370" s="4" t="s">
        <v>959</v>
      </c>
    </row>
    <row r="371" spans="1:8" ht="13.5" customHeight="1" x14ac:dyDescent="0.25">
      <c r="A371" s="3" t="s">
        <v>977</v>
      </c>
      <c r="B371" s="4" t="s">
        <v>987</v>
      </c>
      <c r="C371" s="4" t="s">
        <v>209</v>
      </c>
      <c r="D371" s="4" t="s">
        <v>210</v>
      </c>
      <c r="E371" s="5" t="s">
        <v>95</v>
      </c>
      <c r="F371" s="4" t="s">
        <v>988</v>
      </c>
      <c r="G371" s="6">
        <v>247252.5</v>
      </c>
    </row>
    <row r="372" spans="1:8" ht="13.5" customHeight="1" x14ac:dyDescent="0.25">
      <c r="A372" s="3" t="s">
        <v>977</v>
      </c>
      <c r="B372" s="4" t="s">
        <v>989</v>
      </c>
      <c r="C372" s="4" t="s">
        <v>990</v>
      </c>
      <c r="D372" s="4" t="s">
        <v>991</v>
      </c>
      <c r="E372" s="5" t="s">
        <v>22</v>
      </c>
      <c r="F372" s="4" t="s">
        <v>96</v>
      </c>
      <c r="G372" s="6">
        <v>16200</v>
      </c>
    </row>
    <row r="373" spans="1:8" ht="13.5" customHeight="1" x14ac:dyDescent="0.25">
      <c r="A373" s="3" t="s">
        <v>977</v>
      </c>
      <c r="B373" s="4" t="s">
        <v>992</v>
      </c>
      <c r="C373" s="4" t="s">
        <v>176</v>
      </c>
      <c r="D373" s="4" t="s">
        <v>177</v>
      </c>
      <c r="E373" s="5" t="s">
        <v>22</v>
      </c>
      <c r="F373" s="4" t="s">
        <v>182</v>
      </c>
      <c r="G373" s="6">
        <v>20000</v>
      </c>
    </row>
    <row r="374" spans="1:8" ht="13.5" customHeight="1" x14ac:dyDescent="0.25">
      <c r="A374" s="3" t="s">
        <v>977</v>
      </c>
      <c r="B374" s="4" t="s">
        <v>993</v>
      </c>
      <c r="C374" s="4" t="s">
        <v>117</v>
      </c>
      <c r="D374" s="4" t="s">
        <v>118</v>
      </c>
      <c r="E374" s="5" t="s">
        <v>22</v>
      </c>
      <c r="F374" s="4" t="s">
        <v>994</v>
      </c>
      <c r="G374" s="6">
        <v>4300</v>
      </c>
    </row>
    <row r="375" spans="1:8" ht="13.5" customHeight="1" x14ac:dyDescent="0.25">
      <c r="A375" s="3" t="s">
        <v>977</v>
      </c>
      <c r="B375" s="4" t="s">
        <v>995</v>
      </c>
      <c r="C375" s="4" t="s">
        <v>996</v>
      </c>
      <c r="D375" s="4" t="s">
        <v>997</v>
      </c>
      <c r="E375" s="5" t="s">
        <v>22</v>
      </c>
      <c r="F375" s="4" t="s">
        <v>478</v>
      </c>
      <c r="G375" s="6">
        <v>180000</v>
      </c>
    </row>
    <row r="376" spans="1:8" ht="13.5" customHeight="1" x14ac:dyDescent="0.25">
      <c r="A376" s="3" t="s">
        <v>977</v>
      </c>
      <c r="B376" s="4" t="s">
        <v>998</v>
      </c>
      <c r="C376" s="4" t="s">
        <v>467</v>
      </c>
      <c r="D376" s="4" t="s">
        <v>468</v>
      </c>
      <c r="E376" s="5" t="s">
        <v>22</v>
      </c>
      <c r="F376" s="4" t="s">
        <v>519</v>
      </c>
      <c r="G376" s="6">
        <v>129965</v>
      </c>
    </row>
    <row r="377" spans="1:8" ht="13.5" customHeight="1" x14ac:dyDescent="0.25">
      <c r="A377" s="3" t="s">
        <v>977</v>
      </c>
      <c r="B377" s="4" t="s">
        <v>999</v>
      </c>
      <c r="C377" s="4" t="s">
        <v>1000</v>
      </c>
      <c r="D377" s="4" t="s">
        <v>1001</v>
      </c>
      <c r="E377" s="5" t="s">
        <v>22</v>
      </c>
      <c r="F377" s="4" t="s">
        <v>216</v>
      </c>
      <c r="G377" s="6">
        <v>63000</v>
      </c>
    </row>
    <row r="378" spans="1:8" ht="13.5" customHeight="1" x14ac:dyDescent="0.25">
      <c r="A378" s="3" t="s">
        <v>977</v>
      </c>
      <c r="B378" s="4" t="s">
        <v>1002</v>
      </c>
      <c r="C378" s="4" t="s">
        <v>109</v>
      </c>
      <c r="D378" s="4" t="s">
        <v>110</v>
      </c>
      <c r="E378" s="5" t="s">
        <v>22</v>
      </c>
      <c r="F378" s="4" t="s">
        <v>206</v>
      </c>
      <c r="G378" s="6">
        <v>152700</v>
      </c>
    </row>
    <row r="379" spans="1:8" ht="13.5" customHeight="1" x14ac:dyDescent="0.25">
      <c r="A379" s="3" t="s">
        <v>977</v>
      </c>
      <c r="B379" s="4" t="s">
        <v>1003</v>
      </c>
      <c r="C379" s="4" t="s">
        <v>1004</v>
      </c>
      <c r="D379" s="4" t="s">
        <v>1005</v>
      </c>
      <c r="E379" s="5" t="s">
        <v>22</v>
      </c>
      <c r="F379" s="4" t="s">
        <v>534</v>
      </c>
      <c r="G379" s="6">
        <v>171500</v>
      </c>
    </row>
    <row r="380" spans="1:8" ht="13.5" customHeight="1" x14ac:dyDescent="0.25">
      <c r="A380" s="3" t="s">
        <v>977</v>
      </c>
      <c r="B380" s="4" t="s">
        <v>1006</v>
      </c>
      <c r="C380" s="4" t="s">
        <v>44</v>
      </c>
      <c r="D380" s="4" t="s">
        <v>45</v>
      </c>
      <c r="E380" s="5" t="s">
        <v>12</v>
      </c>
      <c r="F380" s="4" t="s">
        <v>128</v>
      </c>
      <c r="G380" s="6">
        <v>87104</v>
      </c>
      <c r="H380" s="4" t="s">
        <v>1007</v>
      </c>
    </row>
    <row r="381" spans="1:8" ht="13.5" customHeight="1" x14ac:dyDescent="0.25">
      <c r="A381" s="3" t="s">
        <v>977</v>
      </c>
      <c r="B381" s="4" t="s">
        <v>1008</v>
      </c>
      <c r="C381" s="4" t="s">
        <v>713</v>
      </c>
      <c r="D381" s="4" t="s">
        <v>714</v>
      </c>
      <c r="E381" s="5" t="s">
        <v>22</v>
      </c>
      <c r="F381" s="4" t="s">
        <v>750</v>
      </c>
      <c r="G381" s="6">
        <v>32000</v>
      </c>
    </row>
    <row r="382" spans="1:8" ht="13.5" customHeight="1" x14ac:dyDescent="0.25">
      <c r="A382" s="3" t="s">
        <v>977</v>
      </c>
      <c r="B382" s="4" t="s">
        <v>1009</v>
      </c>
      <c r="C382" s="4" t="s">
        <v>832</v>
      </c>
      <c r="D382" s="4" t="s">
        <v>833</v>
      </c>
      <c r="E382" s="5" t="s">
        <v>12</v>
      </c>
      <c r="F382" s="4" t="s">
        <v>834</v>
      </c>
      <c r="G382" s="6">
        <v>2840000</v>
      </c>
      <c r="H382" s="4" t="s">
        <v>1010</v>
      </c>
    </row>
    <row r="383" spans="1:8" ht="13.5" customHeight="1" x14ac:dyDescent="0.25">
      <c r="A383" s="3" t="s">
        <v>977</v>
      </c>
      <c r="B383" s="4" t="s">
        <v>1011</v>
      </c>
      <c r="C383" s="4" t="s">
        <v>1012</v>
      </c>
      <c r="D383" s="4" t="s">
        <v>1013</v>
      </c>
      <c r="E383" s="5" t="s">
        <v>22</v>
      </c>
      <c r="F383" s="4" t="s">
        <v>276</v>
      </c>
      <c r="G383" s="6">
        <v>126855</v>
      </c>
    </row>
    <row r="384" spans="1:8" ht="13.5" customHeight="1" x14ac:dyDescent="0.25">
      <c r="A384" s="3" t="s">
        <v>977</v>
      </c>
      <c r="B384" s="4" t="s">
        <v>1014</v>
      </c>
      <c r="C384" s="4" t="s">
        <v>832</v>
      </c>
      <c r="D384" s="4" t="s">
        <v>833</v>
      </c>
      <c r="E384" s="5" t="s">
        <v>12</v>
      </c>
      <c r="F384" s="4" t="s">
        <v>834</v>
      </c>
      <c r="G384" s="6">
        <v>660000</v>
      </c>
      <c r="H384" s="4" t="s">
        <v>1010</v>
      </c>
    </row>
    <row r="385" spans="1:8" ht="13.5" customHeight="1" x14ac:dyDescent="0.25">
      <c r="A385" s="3" t="s">
        <v>977</v>
      </c>
      <c r="B385" s="4" t="s">
        <v>1015</v>
      </c>
      <c r="C385" s="4" t="s">
        <v>832</v>
      </c>
      <c r="D385" s="4" t="s">
        <v>833</v>
      </c>
      <c r="E385" s="5" t="s">
        <v>12</v>
      </c>
      <c r="F385" s="4" t="s">
        <v>834</v>
      </c>
      <c r="G385" s="6">
        <v>774100</v>
      </c>
      <c r="H385" s="4" t="s">
        <v>1010</v>
      </c>
    </row>
    <row r="386" spans="1:8" ht="13.5" customHeight="1" x14ac:dyDescent="0.25">
      <c r="A386" s="3" t="s">
        <v>977</v>
      </c>
      <c r="B386" s="4" t="s">
        <v>1016</v>
      </c>
      <c r="C386" s="4" t="s">
        <v>1017</v>
      </c>
      <c r="D386" s="4" t="s">
        <v>1018</v>
      </c>
      <c r="E386" s="5" t="s">
        <v>22</v>
      </c>
      <c r="F386" s="4" t="s">
        <v>178</v>
      </c>
      <c r="G386" s="6">
        <v>30000</v>
      </c>
    </row>
    <row r="387" spans="1:8" ht="13.5" customHeight="1" x14ac:dyDescent="0.25">
      <c r="A387" s="3" t="s">
        <v>977</v>
      </c>
      <c r="B387" s="4" t="s">
        <v>1019</v>
      </c>
      <c r="C387" s="4" t="s">
        <v>476</v>
      </c>
      <c r="D387" s="4" t="s">
        <v>477</v>
      </c>
      <c r="E387" s="5" t="s">
        <v>22</v>
      </c>
      <c r="F387" s="4" t="s">
        <v>478</v>
      </c>
      <c r="G387" s="6">
        <v>20800</v>
      </c>
    </row>
    <row r="388" spans="1:8" ht="13.5" customHeight="1" x14ac:dyDescent="0.25">
      <c r="A388" s="3" t="s">
        <v>977</v>
      </c>
      <c r="B388" s="4" t="s">
        <v>1020</v>
      </c>
      <c r="C388" s="4" t="s">
        <v>292</v>
      </c>
      <c r="D388" s="4" t="s">
        <v>293</v>
      </c>
      <c r="E388" s="5" t="s">
        <v>22</v>
      </c>
      <c r="F388" s="4" t="s">
        <v>411</v>
      </c>
      <c r="G388" s="6">
        <v>123000</v>
      </c>
    </row>
    <row r="389" spans="1:8" ht="13.5" customHeight="1" x14ac:dyDescent="0.25">
      <c r="A389" s="3" t="s">
        <v>977</v>
      </c>
      <c r="B389" s="4" t="s">
        <v>1021</v>
      </c>
      <c r="C389" s="4" t="s">
        <v>270</v>
      </c>
      <c r="D389" s="4" t="s">
        <v>271</v>
      </c>
      <c r="E389" s="5" t="s">
        <v>22</v>
      </c>
      <c r="F389" s="4" t="s">
        <v>272</v>
      </c>
      <c r="G389" s="6">
        <v>134000</v>
      </c>
    </row>
    <row r="390" spans="1:8" ht="13.5" customHeight="1" x14ac:dyDescent="0.25">
      <c r="A390" s="3" t="s">
        <v>977</v>
      </c>
      <c r="B390" s="4" t="s">
        <v>1022</v>
      </c>
      <c r="C390" s="4" t="s">
        <v>1023</v>
      </c>
      <c r="D390" s="4" t="s">
        <v>1024</v>
      </c>
      <c r="E390" s="5" t="s">
        <v>188</v>
      </c>
      <c r="F390" s="4" t="s">
        <v>470</v>
      </c>
      <c r="G390" s="6">
        <v>270000</v>
      </c>
      <c r="H390" s="4" t="s">
        <v>1025</v>
      </c>
    </row>
    <row r="391" spans="1:8" ht="13.5" customHeight="1" x14ac:dyDescent="0.25">
      <c r="A391" s="3" t="s">
        <v>977</v>
      </c>
      <c r="B391" s="4" t="s">
        <v>1026</v>
      </c>
      <c r="C391" s="4" t="s">
        <v>247</v>
      </c>
      <c r="D391" s="4" t="s">
        <v>248</v>
      </c>
      <c r="E391" s="5" t="s">
        <v>188</v>
      </c>
      <c r="F391" s="4" t="s">
        <v>1027</v>
      </c>
      <c r="G391" s="6">
        <v>1160600</v>
      </c>
      <c r="H391" s="4" t="s">
        <v>1028</v>
      </c>
    </row>
    <row r="392" spans="1:8" ht="13.5" customHeight="1" x14ac:dyDescent="0.25">
      <c r="A392" s="3" t="s">
        <v>977</v>
      </c>
      <c r="B392" s="4" t="s">
        <v>1029</v>
      </c>
      <c r="C392" s="4" t="s">
        <v>1030</v>
      </c>
      <c r="D392" s="4" t="s">
        <v>1031</v>
      </c>
      <c r="E392" s="5" t="s">
        <v>22</v>
      </c>
      <c r="F392" s="4" t="s">
        <v>216</v>
      </c>
      <c r="G392" s="6">
        <v>87000</v>
      </c>
    </row>
    <row r="393" spans="1:8" ht="13.5" customHeight="1" x14ac:dyDescent="0.25">
      <c r="A393" s="3" t="s">
        <v>977</v>
      </c>
      <c r="B393" s="4" t="s">
        <v>1032</v>
      </c>
      <c r="C393" s="4" t="s">
        <v>580</v>
      </c>
      <c r="D393" s="4" t="s">
        <v>581</v>
      </c>
      <c r="E393" s="5" t="s">
        <v>12</v>
      </c>
      <c r="F393" s="4" t="s">
        <v>338</v>
      </c>
      <c r="G393" s="6">
        <v>1508325.8</v>
      </c>
      <c r="H393" s="4" t="s">
        <v>1033</v>
      </c>
    </row>
    <row r="394" spans="1:8" ht="13.5" customHeight="1" x14ac:dyDescent="0.25">
      <c r="A394" s="3" t="s">
        <v>977</v>
      </c>
      <c r="B394" s="4" t="s">
        <v>1034</v>
      </c>
      <c r="C394" s="4" t="s">
        <v>259</v>
      </c>
      <c r="D394" s="4" t="s">
        <v>260</v>
      </c>
      <c r="E394" s="5" t="s">
        <v>22</v>
      </c>
      <c r="F394" s="4" t="s">
        <v>334</v>
      </c>
      <c r="G394" s="6">
        <v>50000</v>
      </c>
    </row>
    <row r="395" spans="1:8" ht="13.5" customHeight="1" x14ac:dyDescent="0.25">
      <c r="A395" s="3" t="s">
        <v>977</v>
      </c>
      <c r="B395" s="4" t="s">
        <v>1035</v>
      </c>
      <c r="C395" s="4" t="s">
        <v>326</v>
      </c>
      <c r="D395" s="4" t="s">
        <v>327</v>
      </c>
      <c r="E395" s="5" t="s">
        <v>22</v>
      </c>
      <c r="F395" s="4" t="s">
        <v>216</v>
      </c>
      <c r="G395" s="6">
        <v>30000</v>
      </c>
    </row>
    <row r="396" spans="1:8" ht="13.5" customHeight="1" x14ac:dyDescent="0.25">
      <c r="A396" s="3" t="s">
        <v>977</v>
      </c>
      <c r="B396" s="4" t="s">
        <v>1036</v>
      </c>
      <c r="C396" s="4" t="s">
        <v>288</v>
      </c>
      <c r="D396" s="4" t="s">
        <v>289</v>
      </c>
      <c r="E396" s="5" t="s">
        <v>22</v>
      </c>
      <c r="F396" s="4" t="s">
        <v>614</v>
      </c>
      <c r="G396" s="6">
        <v>20800</v>
      </c>
    </row>
    <row r="397" spans="1:8" ht="13.5" customHeight="1" x14ac:dyDescent="0.25">
      <c r="A397" s="3" t="s">
        <v>977</v>
      </c>
      <c r="B397" s="4" t="s">
        <v>1037</v>
      </c>
      <c r="C397" s="4" t="s">
        <v>1004</v>
      </c>
      <c r="D397" s="4" t="s">
        <v>1005</v>
      </c>
      <c r="E397" s="5" t="s">
        <v>22</v>
      </c>
      <c r="F397" s="4" t="s">
        <v>534</v>
      </c>
      <c r="G397" s="6">
        <v>38500</v>
      </c>
    </row>
    <row r="398" spans="1:8" ht="13.5" customHeight="1" x14ac:dyDescent="0.25">
      <c r="A398" s="3" t="s">
        <v>977</v>
      </c>
      <c r="B398" s="4" t="s">
        <v>1038</v>
      </c>
      <c r="C398" s="4" t="s">
        <v>214</v>
      </c>
      <c r="D398" s="4" t="s">
        <v>215</v>
      </c>
      <c r="E398" s="5" t="s">
        <v>22</v>
      </c>
      <c r="F398" s="4" t="s">
        <v>216</v>
      </c>
      <c r="G398" s="6">
        <v>77450</v>
      </c>
    </row>
    <row r="399" spans="1:8" ht="13.5" customHeight="1" x14ac:dyDescent="0.25">
      <c r="A399" s="3" t="s">
        <v>1039</v>
      </c>
      <c r="B399" s="4" t="s">
        <v>1040</v>
      </c>
      <c r="C399" s="4" t="s">
        <v>89</v>
      </c>
      <c r="D399" s="4" t="s">
        <v>90</v>
      </c>
      <c r="E399" s="5" t="s">
        <v>22</v>
      </c>
      <c r="F399" s="4" t="s">
        <v>96</v>
      </c>
      <c r="G399" s="6">
        <v>17500</v>
      </c>
    </row>
    <row r="400" spans="1:8" ht="13.5" customHeight="1" x14ac:dyDescent="0.25">
      <c r="A400" s="3" t="s">
        <v>1039</v>
      </c>
      <c r="B400" s="4" t="s">
        <v>1041</v>
      </c>
      <c r="C400" s="4" t="s">
        <v>1042</v>
      </c>
      <c r="D400" s="4" t="s">
        <v>1043</v>
      </c>
      <c r="E400" s="5" t="s">
        <v>188</v>
      </c>
      <c r="F400" s="4" t="s">
        <v>216</v>
      </c>
      <c r="G400" s="6">
        <v>1537200</v>
      </c>
      <c r="H400" s="4" t="s">
        <v>1044</v>
      </c>
    </row>
    <row r="401" spans="1:8" ht="13.5" customHeight="1" x14ac:dyDescent="0.25">
      <c r="A401" s="3" t="s">
        <v>1039</v>
      </c>
      <c r="B401" s="4" t="s">
        <v>1045</v>
      </c>
      <c r="C401" s="4" t="s">
        <v>839</v>
      </c>
      <c r="D401" s="4" t="s">
        <v>840</v>
      </c>
      <c r="E401" s="5" t="s">
        <v>12</v>
      </c>
      <c r="F401" s="4" t="s">
        <v>841</v>
      </c>
      <c r="G401" s="6">
        <v>77399.8</v>
      </c>
      <c r="H401" s="4" t="s">
        <v>932</v>
      </c>
    </row>
    <row r="402" spans="1:8" ht="13.5" customHeight="1" x14ac:dyDescent="0.25">
      <c r="A402" s="3" t="s">
        <v>1039</v>
      </c>
      <c r="B402" s="4" t="s">
        <v>1046</v>
      </c>
      <c r="C402" s="4" t="s">
        <v>323</v>
      </c>
      <c r="D402" s="4" t="s">
        <v>324</v>
      </c>
      <c r="E402" s="5" t="s">
        <v>12</v>
      </c>
      <c r="F402" s="4" t="s">
        <v>1047</v>
      </c>
      <c r="G402" s="6">
        <v>605723</v>
      </c>
      <c r="H402" s="4" t="s">
        <v>932</v>
      </c>
    </row>
    <row r="403" spans="1:8" ht="13.5" customHeight="1" x14ac:dyDescent="0.25">
      <c r="A403" s="3" t="s">
        <v>1039</v>
      </c>
      <c r="B403" s="4" t="s">
        <v>1048</v>
      </c>
      <c r="C403" s="4" t="s">
        <v>580</v>
      </c>
      <c r="D403" s="4" t="s">
        <v>581</v>
      </c>
      <c r="E403" s="5" t="s">
        <v>22</v>
      </c>
      <c r="F403" s="4" t="s">
        <v>321</v>
      </c>
      <c r="G403" s="6">
        <v>142364</v>
      </c>
    </row>
    <row r="404" spans="1:8" ht="13.5" customHeight="1" x14ac:dyDescent="0.25">
      <c r="A404" s="3" t="s">
        <v>1039</v>
      </c>
      <c r="B404" s="4" t="s">
        <v>1049</v>
      </c>
      <c r="C404" s="4" t="s">
        <v>1050</v>
      </c>
      <c r="D404" s="4" t="s">
        <v>1051</v>
      </c>
      <c r="E404" s="5" t="s">
        <v>22</v>
      </c>
      <c r="F404" s="4" t="s">
        <v>1052</v>
      </c>
      <c r="G404" s="6">
        <v>82044.98</v>
      </c>
    </row>
    <row r="405" spans="1:8" ht="13.5" customHeight="1" x14ac:dyDescent="0.25">
      <c r="A405" s="3" t="s">
        <v>1039</v>
      </c>
      <c r="B405" s="4" t="s">
        <v>1053</v>
      </c>
      <c r="C405" s="4" t="s">
        <v>1054</v>
      </c>
      <c r="D405" s="4" t="s">
        <v>1055</v>
      </c>
      <c r="E405" s="5" t="s">
        <v>22</v>
      </c>
      <c r="F405" s="4" t="s">
        <v>182</v>
      </c>
      <c r="G405" s="6">
        <v>70000</v>
      </c>
    </row>
    <row r="406" spans="1:8" ht="13.5" customHeight="1" x14ac:dyDescent="0.25">
      <c r="A406" s="3" t="s">
        <v>1039</v>
      </c>
      <c r="B406" s="4" t="s">
        <v>1056</v>
      </c>
      <c r="C406" s="4" t="s">
        <v>100</v>
      </c>
      <c r="D406" s="4" t="s">
        <v>101</v>
      </c>
      <c r="E406" s="5" t="s">
        <v>22</v>
      </c>
      <c r="F406" s="4" t="s">
        <v>102</v>
      </c>
      <c r="G406" s="6">
        <v>174050</v>
      </c>
    </row>
    <row r="407" spans="1:8" ht="13.5" customHeight="1" x14ac:dyDescent="0.25">
      <c r="A407" s="3" t="s">
        <v>1039</v>
      </c>
      <c r="B407" s="4" t="s">
        <v>1057</v>
      </c>
      <c r="C407" s="4" t="s">
        <v>89</v>
      </c>
      <c r="D407" s="4" t="s">
        <v>90</v>
      </c>
      <c r="E407" s="5" t="s">
        <v>22</v>
      </c>
      <c r="F407" s="4" t="s">
        <v>96</v>
      </c>
      <c r="G407" s="6">
        <v>110500</v>
      </c>
    </row>
    <row r="408" spans="1:8" ht="13.5" customHeight="1" x14ac:dyDescent="0.25">
      <c r="A408" s="3" t="s">
        <v>1039</v>
      </c>
      <c r="B408" s="4" t="s">
        <v>1058</v>
      </c>
      <c r="C408" s="4" t="s">
        <v>399</v>
      </c>
      <c r="D408" s="4" t="s">
        <v>400</v>
      </c>
      <c r="E408" s="5" t="s">
        <v>22</v>
      </c>
      <c r="F408" s="4" t="s">
        <v>321</v>
      </c>
      <c r="G408" s="6">
        <v>97500</v>
      </c>
    </row>
    <row r="409" spans="1:8" ht="13.5" customHeight="1" x14ac:dyDescent="0.25">
      <c r="A409" s="3" t="s">
        <v>1039</v>
      </c>
      <c r="B409" s="4" t="s">
        <v>1059</v>
      </c>
      <c r="C409" s="4" t="s">
        <v>1060</v>
      </c>
      <c r="D409" s="4" t="s">
        <v>1061</v>
      </c>
      <c r="E409" s="5" t="s">
        <v>12</v>
      </c>
      <c r="F409" s="4" t="s">
        <v>1062</v>
      </c>
      <c r="G409" s="6">
        <v>2760000</v>
      </c>
      <c r="H409" s="4" t="s">
        <v>1063</v>
      </c>
    </row>
    <row r="410" spans="1:8" ht="13.5" customHeight="1" x14ac:dyDescent="0.25">
      <c r="A410" s="3" t="s">
        <v>1039</v>
      </c>
      <c r="B410" s="4" t="s">
        <v>1064</v>
      </c>
      <c r="C410" s="4" t="s">
        <v>473</v>
      </c>
      <c r="D410" s="4" t="s">
        <v>474</v>
      </c>
      <c r="E410" s="5" t="s">
        <v>22</v>
      </c>
      <c r="F410" s="4" t="s">
        <v>422</v>
      </c>
      <c r="G410" s="6">
        <v>6700</v>
      </c>
    </row>
    <row r="411" spans="1:8" ht="13.5" customHeight="1" x14ac:dyDescent="0.25">
      <c r="A411" s="3" t="s">
        <v>1039</v>
      </c>
      <c r="B411" s="4" t="s">
        <v>1065</v>
      </c>
      <c r="C411" s="4" t="s">
        <v>927</v>
      </c>
      <c r="D411" s="4" t="s">
        <v>928</v>
      </c>
      <c r="E411" s="5" t="s">
        <v>12</v>
      </c>
      <c r="F411" s="4" t="s">
        <v>725</v>
      </c>
      <c r="G411" s="6">
        <v>801900</v>
      </c>
      <c r="H411" s="4" t="s">
        <v>1066</v>
      </c>
    </row>
    <row r="412" spans="1:8" ht="13.5" customHeight="1" x14ac:dyDescent="0.25">
      <c r="A412" s="3" t="s">
        <v>1039</v>
      </c>
      <c r="B412" s="4" t="s">
        <v>1067</v>
      </c>
      <c r="C412" s="4" t="s">
        <v>467</v>
      </c>
      <c r="D412" s="4" t="s">
        <v>468</v>
      </c>
      <c r="E412" s="5" t="s">
        <v>12</v>
      </c>
      <c r="F412" s="4" t="s">
        <v>433</v>
      </c>
      <c r="G412" s="6">
        <v>955617</v>
      </c>
      <c r="H412" s="4" t="s">
        <v>1068</v>
      </c>
    </row>
    <row r="413" spans="1:8" ht="13.5" customHeight="1" x14ac:dyDescent="0.25">
      <c r="A413" s="3" t="s">
        <v>1039</v>
      </c>
      <c r="B413" s="4" t="s">
        <v>1069</v>
      </c>
      <c r="C413" s="4" t="s">
        <v>503</v>
      </c>
      <c r="D413" s="4" t="s">
        <v>504</v>
      </c>
      <c r="E413" s="5" t="s">
        <v>22</v>
      </c>
      <c r="F413" s="4" t="s">
        <v>1070</v>
      </c>
      <c r="G413" s="6">
        <v>181500</v>
      </c>
    </row>
    <row r="414" spans="1:8" ht="13.5" customHeight="1" x14ac:dyDescent="0.25">
      <c r="A414" s="3" t="s">
        <v>1039</v>
      </c>
      <c r="B414" s="4" t="s">
        <v>1071</v>
      </c>
      <c r="C414" s="4" t="s">
        <v>1072</v>
      </c>
      <c r="D414" s="4" t="s">
        <v>1073</v>
      </c>
      <c r="E414" s="5" t="s">
        <v>22</v>
      </c>
      <c r="F414" s="4" t="s">
        <v>422</v>
      </c>
      <c r="G414" s="6">
        <v>40900</v>
      </c>
    </row>
    <row r="415" spans="1:8" ht="13.5" customHeight="1" x14ac:dyDescent="0.25">
      <c r="A415" s="3" t="s">
        <v>1039</v>
      </c>
      <c r="B415" s="4" t="s">
        <v>1074</v>
      </c>
      <c r="C415" s="4" t="s">
        <v>89</v>
      </c>
      <c r="D415" s="4" t="s">
        <v>90</v>
      </c>
      <c r="E415" s="5" t="s">
        <v>22</v>
      </c>
      <c r="F415" s="4" t="s">
        <v>96</v>
      </c>
      <c r="G415" s="6">
        <v>67300</v>
      </c>
    </row>
    <row r="416" spans="1:8" ht="13.5" customHeight="1" x14ac:dyDescent="0.25">
      <c r="A416" s="3" t="s">
        <v>1039</v>
      </c>
      <c r="B416" s="4" t="s">
        <v>1075</v>
      </c>
      <c r="C416" s="4" t="s">
        <v>1076</v>
      </c>
      <c r="D416" s="4" t="s">
        <v>1077</v>
      </c>
      <c r="E416" s="5" t="s">
        <v>22</v>
      </c>
      <c r="F416" s="4" t="s">
        <v>422</v>
      </c>
      <c r="G416" s="6">
        <v>34300</v>
      </c>
    </row>
    <row r="417" spans="1:7" ht="13.5" customHeight="1" x14ac:dyDescent="0.25">
      <c r="A417" s="3" t="s">
        <v>1039</v>
      </c>
      <c r="B417" s="4" t="s">
        <v>1078</v>
      </c>
      <c r="C417" s="4" t="s">
        <v>1079</v>
      </c>
      <c r="D417" s="4" t="s">
        <v>1080</v>
      </c>
      <c r="E417" s="5" t="s">
        <v>22</v>
      </c>
      <c r="F417" s="4" t="s">
        <v>96</v>
      </c>
      <c r="G417" s="6">
        <v>8000</v>
      </c>
    </row>
    <row r="418" spans="1:7" ht="13.5" customHeight="1" x14ac:dyDescent="0.25">
      <c r="A418" s="3" t="s">
        <v>1039</v>
      </c>
      <c r="B418" s="4" t="s">
        <v>1081</v>
      </c>
      <c r="C418" s="4" t="s">
        <v>1082</v>
      </c>
      <c r="D418" s="4" t="s">
        <v>1083</v>
      </c>
      <c r="E418" s="5" t="s">
        <v>22</v>
      </c>
      <c r="F418" s="4" t="s">
        <v>162</v>
      </c>
      <c r="G418" s="6">
        <v>16100</v>
      </c>
    </row>
    <row r="419" spans="1:7" ht="13.5" customHeight="1" x14ac:dyDescent="0.25">
      <c r="A419" s="3" t="s">
        <v>1039</v>
      </c>
      <c r="B419" s="4" t="s">
        <v>1084</v>
      </c>
      <c r="C419" s="4" t="s">
        <v>1085</v>
      </c>
      <c r="D419" s="4" t="s">
        <v>1086</v>
      </c>
      <c r="E419" s="5" t="s">
        <v>22</v>
      </c>
      <c r="F419" s="4" t="s">
        <v>683</v>
      </c>
      <c r="G419" s="6">
        <v>39920</v>
      </c>
    </row>
    <row r="420" spans="1:7" ht="13.5" customHeight="1" x14ac:dyDescent="0.25">
      <c r="A420" s="3" t="s">
        <v>1039</v>
      </c>
      <c r="B420" s="4" t="s">
        <v>1087</v>
      </c>
      <c r="C420" s="4" t="s">
        <v>680</v>
      </c>
      <c r="D420" s="4" t="s">
        <v>681</v>
      </c>
      <c r="E420" s="5" t="s">
        <v>22</v>
      </c>
      <c r="F420" s="4" t="s">
        <v>239</v>
      </c>
      <c r="G420" s="6">
        <v>106633.25</v>
      </c>
    </row>
    <row r="421" spans="1:7" ht="13.5" customHeight="1" x14ac:dyDescent="0.25">
      <c r="A421" s="3" t="s">
        <v>1039</v>
      </c>
      <c r="B421" s="4" t="s">
        <v>1088</v>
      </c>
      <c r="C421" s="4" t="s">
        <v>731</v>
      </c>
      <c r="D421" s="4" t="s">
        <v>732</v>
      </c>
      <c r="E421" s="5" t="s">
        <v>22</v>
      </c>
      <c r="F421" s="4" t="s">
        <v>733</v>
      </c>
      <c r="G421" s="6">
        <v>230850</v>
      </c>
    </row>
    <row r="422" spans="1:7" ht="13.5" customHeight="1" x14ac:dyDescent="0.25">
      <c r="A422" s="3" t="s">
        <v>1039</v>
      </c>
      <c r="B422" s="4" t="s">
        <v>1089</v>
      </c>
      <c r="C422" s="4" t="s">
        <v>1085</v>
      </c>
      <c r="D422" s="4" t="s">
        <v>1086</v>
      </c>
      <c r="E422" s="5" t="s">
        <v>22</v>
      </c>
      <c r="F422" s="4" t="s">
        <v>683</v>
      </c>
      <c r="G422" s="6">
        <v>142540</v>
      </c>
    </row>
    <row r="423" spans="1:7" ht="13.5" customHeight="1" x14ac:dyDescent="0.25">
      <c r="A423" s="3" t="s">
        <v>1039</v>
      </c>
      <c r="B423" s="4" t="s">
        <v>1090</v>
      </c>
      <c r="C423" s="4" t="s">
        <v>503</v>
      </c>
      <c r="D423" s="4" t="s">
        <v>504</v>
      </c>
      <c r="E423" s="5" t="s">
        <v>188</v>
      </c>
      <c r="F423" s="4" t="s">
        <v>888</v>
      </c>
      <c r="G423" s="6">
        <v>145200</v>
      </c>
    </row>
    <row r="424" spans="1:7" ht="13.5" customHeight="1" x14ac:dyDescent="0.25">
      <c r="A424" s="3" t="s">
        <v>1039</v>
      </c>
      <c r="B424" s="4" t="s">
        <v>1091</v>
      </c>
      <c r="C424" s="4" t="s">
        <v>1092</v>
      </c>
      <c r="D424" s="4" t="s">
        <v>1093</v>
      </c>
      <c r="E424" s="5" t="s">
        <v>95</v>
      </c>
      <c r="F424" s="4" t="s">
        <v>379</v>
      </c>
      <c r="G424" s="6">
        <v>267000</v>
      </c>
    </row>
    <row r="425" spans="1:7" ht="13.5" customHeight="1" x14ac:dyDescent="0.25">
      <c r="A425" s="3" t="s">
        <v>1039</v>
      </c>
      <c r="B425" s="4" t="s">
        <v>1094</v>
      </c>
      <c r="C425" s="4" t="s">
        <v>480</v>
      </c>
      <c r="D425" s="4" t="s">
        <v>481</v>
      </c>
      <c r="E425" s="5" t="s">
        <v>22</v>
      </c>
      <c r="F425" s="4" t="s">
        <v>254</v>
      </c>
      <c r="G425" s="6">
        <v>85000</v>
      </c>
    </row>
    <row r="426" spans="1:7" ht="13.5" customHeight="1" x14ac:dyDescent="0.25">
      <c r="A426" s="3" t="s">
        <v>1039</v>
      </c>
      <c r="B426" s="4" t="s">
        <v>1095</v>
      </c>
      <c r="C426" s="4" t="s">
        <v>1096</v>
      </c>
      <c r="D426" s="4" t="s">
        <v>1097</v>
      </c>
      <c r="E426" s="5" t="s">
        <v>22</v>
      </c>
      <c r="F426" s="4" t="s">
        <v>1098</v>
      </c>
      <c r="G426" s="6">
        <v>40000</v>
      </c>
    </row>
    <row r="427" spans="1:7" ht="13.5" customHeight="1" x14ac:dyDescent="0.25">
      <c r="A427" s="3" t="s">
        <v>1039</v>
      </c>
      <c r="B427" s="4" t="s">
        <v>1099</v>
      </c>
      <c r="C427" s="4" t="s">
        <v>545</v>
      </c>
      <c r="D427" s="4" t="s">
        <v>546</v>
      </c>
      <c r="E427" s="5" t="s">
        <v>22</v>
      </c>
      <c r="F427" s="4" t="s">
        <v>888</v>
      </c>
      <c r="G427" s="6">
        <v>67500</v>
      </c>
    </row>
    <row r="428" spans="1:7" ht="13.5" customHeight="1" x14ac:dyDescent="0.25">
      <c r="A428" s="3" t="s">
        <v>1039</v>
      </c>
      <c r="B428" s="4" t="s">
        <v>1100</v>
      </c>
      <c r="C428" s="4" t="s">
        <v>247</v>
      </c>
      <c r="D428" s="4" t="s">
        <v>248</v>
      </c>
      <c r="E428" s="5" t="s">
        <v>95</v>
      </c>
      <c r="F428" s="4" t="s">
        <v>216</v>
      </c>
      <c r="G428" s="6">
        <v>220000</v>
      </c>
    </row>
    <row r="429" spans="1:7" ht="13.5" customHeight="1" x14ac:dyDescent="0.25">
      <c r="A429" s="3" t="s">
        <v>1101</v>
      </c>
      <c r="B429" s="4" t="s">
        <v>1102</v>
      </c>
      <c r="C429" s="4" t="s">
        <v>1103</v>
      </c>
      <c r="D429" s="4" t="s">
        <v>1104</v>
      </c>
      <c r="E429" s="5" t="s">
        <v>22</v>
      </c>
      <c r="F429" s="4" t="s">
        <v>1105</v>
      </c>
      <c r="G429" s="6">
        <v>20000</v>
      </c>
    </row>
    <row r="430" spans="1:7" ht="13.5" customHeight="1" x14ac:dyDescent="0.25">
      <c r="A430" s="3" t="s">
        <v>1101</v>
      </c>
      <c r="B430" s="4" t="s">
        <v>1106</v>
      </c>
      <c r="C430" s="4" t="s">
        <v>1107</v>
      </c>
      <c r="D430" s="4" t="s">
        <v>1108</v>
      </c>
      <c r="E430" s="5" t="s">
        <v>22</v>
      </c>
      <c r="F430" s="4" t="s">
        <v>1109</v>
      </c>
      <c r="G430" s="6">
        <v>102132</v>
      </c>
    </row>
    <row r="431" spans="1:7" ht="13.5" customHeight="1" x14ac:dyDescent="0.25">
      <c r="A431" s="3" t="s">
        <v>1101</v>
      </c>
      <c r="B431" s="4" t="s">
        <v>1110</v>
      </c>
      <c r="C431" s="4" t="s">
        <v>1111</v>
      </c>
      <c r="D431" s="4" t="s">
        <v>1112</v>
      </c>
      <c r="E431" s="5" t="s">
        <v>22</v>
      </c>
      <c r="F431" s="4" t="s">
        <v>1109</v>
      </c>
      <c r="G431" s="6">
        <v>183000</v>
      </c>
    </row>
    <row r="432" spans="1:7" ht="13.5" customHeight="1" x14ac:dyDescent="0.25">
      <c r="A432" s="3" t="s">
        <v>1101</v>
      </c>
      <c r="B432" s="4" t="s">
        <v>1113</v>
      </c>
      <c r="C432" s="4" t="s">
        <v>1114</v>
      </c>
      <c r="D432" s="4" t="s">
        <v>1115</v>
      </c>
      <c r="E432" s="5" t="s">
        <v>22</v>
      </c>
      <c r="F432" s="4" t="s">
        <v>23</v>
      </c>
      <c r="G432" s="6">
        <v>28000</v>
      </c>
    </row>
    <row r="433" spans="1:8" ht="13.5" customHeight="1" x14ac:dyDescent="0.25">
      <c r="A433" s="3" t="s">
        <v>1101</v>
      </c>
      <c r="B433" s="4" t="s">
        <v>1116</v>
      </c>
      <c r="C433" s="4" t="s">
        <v>571</v>
      </c>
      <c r="D433" s="4" t="s">
        <v>572</v>
      </c>
      <c r="E433" s="5" t="s">
        <v>22</v>
      </c>
      <c r="F433" s="4" t="s">
        <v>1117</v>
      </c>
      <c r="G433" s="6">
        <v>45400</v>
      </c>
    </row>
    <row r="434" spans="1:8" ht="13.5" customHeight="1" x14ac:dyDescent="0.25">
      <c r="A434" s="3" t="s">
        <v>1101</v>
      </c>
      <c r="B434" s="4" t="s">
        <v>1118</v>
      </c>
      <c r="C434" s="4" t="s">
        <v>1119</v>
      </c>
      <c r="D434" s="4" t="s">
        <v>1120</v>
      </c>
      <c r="E434" s="5" t="s">
        <v>22</v>
      </c>
      <c r="F434" s="4" t="s">
        <v>182</v>
      </c>
      <c r="G434" s="6">
        <v>40000</v>
      </c>
    </row>
    <row r="435" spans="1:8" ht="13.5" customHeight="1" x14ac:dyDescent="0.25">
      <c r="A435" s="3" t="s">
        <v>1101</v>
      </c>
      <c r="B435" s="4" t="s">
        <v>1121</v>
      </c>
      <c r="C435" s="4" t="s">
        <v>662</v>
      </c>
      <c r="D435" s="4" t="s">
        <v>663</v>
      </c>
      <c r="E435" s="5" t="s">
        <v>22</v>
      </c>
      <c r="F435" s="4" t="s">
        <v>411</v>
      </c>
      <c r="G435" s="6">
        <v>25000</v>
      </c>
    </row>
    <row r="436" spans="1:8" ht="13.5" customHeight="1" x14ac:dyDescent="0.25">
      <c r="A436" s="3" t="s">
        <v>1101</v>
      </c>
      <c r="B436" s="4" t="s">
        <v>1122</v>
      </c>
      <c r="C436" s="4" t="s">
        <v>476</v>
      </c>
      <c r="D436" s="4" t="s">
        <v>477</v>
      </c>
      <c r="E436" s="5" t="s">
        <v>22</v>
      </c>
      <c r="F436" s="4" t="s">
        <v>888</v>
      </c>
      <c r="G436" s="6">
        <v>260000</v>
      </c>
    </row>
    <row r="437" spans="1:8" ht="13.5" customHeight="1" x14ac:dyDescent="0.25">
      <c r="A437" s="3" t="s">
        <v>1101</v>
      </c>
      <c r="B437" s="4" t="s">
        <v>1123</v>
      </c>
      <c r="C437" s="4" t="s">
        <v>1107</v>
      </c>
      <c r="D437" s="4" t="s">
        <v>1108</v>
      </c>
      <c r="E437" s="5" t="s">
        <v>22</v>
      </c>
      <c r="F437" s="4" t="s">
        <v>1109</v>
      </c>
      <c r="G437" s="6">
        <v>175400</v>
      </c>
    </row>
    <row r="438" spans="1:8" ht="13.5" customHeight="1" x14ac:dyDescent="0.25">
      <c r="A438" s="3" t="s">
        <v>1101</v>
      </c>
      <c r="B438" s="4" t="s">
        <v>1124</v>
      </c>
      <c r="C438" s="4" t="s">
        <v>109</v>
      </c>
      <c r="D438" s="4" t="s">
        <v>110</v>
      </c>
      <c r="E438" s="5" t="s">
        <v>22</v>
      </c>
      <c r="F438" s="4" t="s">
        <v>206</v>
      </c>
      <c r="G438" s="6">
        <v>79100</v>
      </c>
    </row>
    <row r="439" spans="1:8" ht="13.5" customHeight="1" x14ac:dyDescent="0.25">
      <c r="A439" s="3" t="s">
        <v>1101</v>
      </c>
      <c r="B439" s="4" t="s">
        <v>1125</v>
      </c>
      <c r="C439" s="4" t="s">
        <v>1042</v>
      </c>
      <c r="D439" s="4" t="s">
        <v>1043</v>
      </c>
      <c r="E439" s="5" t="s">
        <v>22</v>
      </c>
      <c r="F439" s="4" t="s">
        <v>1126</v>
      </c>
      <c r="G439" s="6">
        <v>19760</v>
      </c>
    </row>
    <row r="440" spans="1:8" ht="13.5" customHeight="1" x14ac:dyDescent="0.25">
      <c r="A440" s="3" t="s">
        <v>1101</v>
      </c>
      <c r="B440" s="4" t="s">
        <v>1127</v>
      </c>
      <c r="C440" s="4" t="s">
        <v>927</v>
      </c>
      <c r="D440" s="4" t="s">
        <v>928</v>
      </c>
      <c r="E440" s="5" t="s">
        <v>12</v>
      </c>
      <c r="F440" s="4" t="s">
        <v>725</v>
      </c>
      <c r="G440" s="6">
        <v>508680</v>
      </c>
      <c r="H440" s="4" t="s">
        <v>1128</v>
      </c>
    </row>
    <row r="441" spans="1:8" ht="13.5" customHeight="1" x14ac:dyDescent="0.25">
      <c r="A441" s="3" t="s">
        <v>1101</v>
      </c>
      <c r="B441" s="4" t="s">
        <v>1129</v>
      </c>
      <c r="C441" s="4" t="s">
        <v>1130</v>
      </c>
      <c r="D441" s="4" t="s">
        <v>1131</v>
      </c>
      <c r="E441" s="5" t="s">
        <v>12</v>
      </c>
      <c r="F441" s="4" t="s">
        <v>313</v>
      </c>
      <c r="G441" s="6">
        <v>4495000</v>
      </c>
      <c r="H441" s="4" t="s">
        <v>1132</v>
      </c>
    </row>
    <row r="442" spans="1:8" ht="13.5" customHeight="1" x14ac:dyDescent="0.25">
      <c r="A442" s="3" t="s">
        <v>1101</v>
      </c>
      <c r="B442" s="4" t="s">
        <v>1133</v>
      </c>
      <c r="C442" s="4" t="s">
        <v>1134</v>
      </c>
      <c r="D442" s="4" t="s">
        <v>1135</v>
      </c>
      <c r="E442" s="5" t="s">
        <v>22</v>
      </c>
      <c r="F442" s="4" t="s">
        <v>216</v>
      </c>
      <c r="G442" s="6">
        <v>20500</v>
      </c>
    </row>
    <row r="443" spans="1:8" ht="13.5" customHeight="1" x14ac:dyDescent="0.25">
      <c r="A443" s="3" t="s">
        <v>1101</v>
      </c>
      <c r="B443" s="4" t="s">
        <v>1136</v>
      </c>
      <c r="C443" s="4" t="s">
        <v>1137</v>
      </c>
      <c r="D443" s="4" t="s">
        <v>1138</v>
      </c>
      <c r="E443" s="5" t="s">
        <v>22</v>
      </c>
      <c r="F443" s="4" t="s">
        <v>529</v>
      </c>
      <c r="G443" s="6">
        <v>41400</v>
      </c>
    </row>
    <row r="444" spans="1:8" ht="13.5" customHeight="1" x14ac:dyDescent="0.25">
      <c r="A444" s="3" t="s">
        <v>1101</v>
      </c>
      <c r="B444" s="4" t="s">
        <v>1139</v>
      </c>
      <c r="C444" s="4" t="s">
        <v>193</v>
      </c>
      <c r="D444" s="4" t="s">
        <v>194</v>
      </c>
      <c r="E444" s="5" t="s">
        <v>22</v>
      </c>
      <c r="F444" s="4" t="s">
        <v>862</v>
      </c>
      <c r="G444" s="6">
        <v>14412</v>
      </c>
    </row>
    <row r="445" spans="1:8" ht="13.5" customHeight="1" x14ac:dyDescent="0.25">
      <c r="A445" s="3" t="s">
        <v>1101</v>
      </c>
      <c r="B445" s="4" t="s">
        <v>1140</v>
      </c>
      <c r="C445" s="4" t="s">
        <v>1141</v>
      </c>
      <c r="D445" s="4" t="s">
        <v>1142</v>
      </c>
      <c r="E445" s="5" t="s">
        <v>22</v>
      </c>
      <c r="F445" s="4" t="s">
        <v>762</v>
      </c>
      <c r="G445" s="6">
        <v>8500</v>
      </c>
    </row>
    <row r="446" spans="1:8" ht="13.5" customHeight="1" x14ac:dyDescent="0.25">
      <c r="A446" s="3" t="s">
        <v>1101</v>
      </c>
      <c r="B446" s="4" t="s">
        <v>1143</v>
      </c>
      <c r="C446" s="4" t="s">
        <v>247</v>
      </c>
      <c r="D446" s="4" t="s">
        <v>248</v>
      </c>
      <c r="E446" s="5" t="s">
        <v>22</v>
      </c>
      <c r="F446" s="4" t="s">
        <v>216</v>
      </c>
      <c r="G446" s="6">
        <v>8000</v>
      </c>
    </row>
    <row r="447" spans="1:8" ht="13.5" customHeight="1" x14ac:dyDescent="0.25">
      <c r="A447" s="3" t="s">
        <v>1101</v>
      </c>
      <c r="B447" s="4" t="s">
        <v>1144</v>
      </c>
      <c r="C447" s="4" t="s">
        <v>252</v>
      </c>
      <c r="D447" s="4" t="s">
        <v>253</v>
      </c>
      <c r="E447" s="5" t="s">
        <v>22</v>
      </c>
      <c r="F447" s="4" t="s">
        <v>254</v>
      </c>
      <c r="G447" s="6">
        <v>75000</v>
      </c>
    </row>
    <row r="448" spans="1:8" ht="13.5" customHeight="1" x14ac:dyDescent="0.25">
      <c r="A448" s="3" t="s">
        <v>1101</v>
      </c>
      <c r="B448" s="4" t="s">
        <v>1145</v>
      </c>
      <c r="C448" s="4" t="s">
        <v>259</v>
      </c>
      <c r="D448" s="4" t="s">
        <v>260</v>
      </c>
      <c r="E448" s="5" t="s">
        <v>22</v>
      </c>
      <c r="F448" s="4" t="s">
        <v>216</v>
      </c>
      <c r="G448" s="6">
        <v>15000</v>
      </c>
    </row>
    <row r="449" spans="1:8" ht="13.5" customHeight="1" x14ac:dyDescent="0.25">
      <c r="A449" s="3" t="s">
        <v>1146</v>
      </c>
      <c r="B449" s="4" t="s">
        <v>1147</v>
      </c>
      <c r="C449" s="4" t="s">
        <v>1148</v>
      </c>
      <c r="D449" s="4" t="s">
        <v>1149</v>
      </c>
      <c r="E449" s="5" t="s">
        <v>188</v>
      </c>
      <c r="F449" s="4" t="s">
        <v>407</v>
      </c>
      <c r="G449" s="6">
        <v>1657700</v>
      </c>
      <c r="H449" s="4" t="s">
        <v>1150</v>
      </c>
    </row>
    <row r="450" spans="1:8" ht="13.5" customHeight="1" x14ac:dyDescent="0.25">
      <c r="A450" s="3" t="s">
        <v>1146</v>
      </c>
      <c r="B450" s="4" t="s">
        <v>1151</v>
      </c>
      <c r="C450" s="4" t="s">
        <v>565</v>
      </c>
      <c r="D450" s="4" t="s">
        <v>566</v>
      </c>
      <c r="E450" s="5" t="s">
        <v>22</v>
      </c>
      <c r="F450" s="4" t="s">
        <v>178</v>
      </c>
      <c r="G450" s="6">
        <v>58000</v>
      </c>
    </row>
    <row r="451" spans="1:8" ht="13.5" customHeight="1" x14ac:dyDescent="0.25">
      <c r="A451" s="3" t="s">
        <v>1146</v>
      </c>
      <c r="B451" s="4" t="s">
        <v>1152</v>
      </c>
      <c r="C451" s="4" t="s">
        <v>1153</v>
      </c>
      <c r="D451" s="4" t="s">
        <v>1154</v>
      </c>
      <c r="E451" s="5" t="s">
        <v>22</v>
      </c>
      <c r="F451" s="4" t="s">
        <v>216</v>
      </c>
      <c r="G451" s="6">
        <v>65000</v>
      </c>
    </row>
    <row r="452" spans="1:8" ht="13.5" customHeight="1" x14ac:dyDescent="0.25">
      <c r="A452" s="3" t="s">
        <v>1146</v>
      </c>
      <c r="B452" s="4" t="s">
        <v>1155</v>
      </c>
      <c r="C452" s="4" t="s">
        <v>279</v>
      </c>
      <c r="D452" s="4" t="s">
        <v>280</v>
      </c>
      <c r="E452" s="5" t="s">
        <v>22</v>
      </c>
      <c r="F452" s="4" t="s">
        <v>200</v>
      </c>
      <c r="G452" s="6">
        <v>98923</v>
      </c>
    </row>
    <row r="453" spans="1:8" ht="13.5" customHeight="1" x14ac:dyDescent="0.25">
      <c r="A453" s="3" t="s">
        <v>1146</v>
      </c>
      <c r="B453" s="4" t="s">
        <v>1156</v>
      </c>
      <c r="C453" s="4" t="s">
        <v>953</v>
      </c>
      <c r="D453" s="4" t="s">
        <v>954</v>
      </c>
      <c r="E453" s="5" t="s">
        <v>22</v>
      </c>
      <c r="F453" s="4" t="s">
        <v>1157</v>
      </c>
      <c r="G453" s="6">
        <v>95731.42</v>
      </c>
    </row>
    <row r="454" spans="1:8" ht="13.5" customHeight="1" x14ac:dyDescent="0.25">
      <c r="A454" s="3" t="s">
        <v>1146</v>
      </c>
      <c r="B454" s="4" t="s">
        <v>1158</v>
      </c>
      <c r="C454" s="4" t="s">
        <v>828</v>
      </c>
      <c r="D454" s="4" t="s">
        <v>829</v>
      </c>
      <c r="E454" s="5" t="s">
        <v>22</v>
      </c>
      <c r="F454" s="4" t="s">
        <v>216</v>
      </c>
      <c r="G454" s="6">
        <v>20000</v>
      </c>
    </row>
    <row r="455" spans="1:8" ht="13.5" customHeight="1" x14ac:dyDescent="0.25">
      <c r="A455" s="3" t="s">
        <v>1146</v>
      </c>
      <c r="B455" s="4" t="s">
        <v>1159</v>
      </c>
      <c r="C455" s="4" t="s">
        <v>85</v>
      </c>
      <c r="D455" s="4" t="s">
        <v>86</v>
      </c>
      <c r="E455" s="5" t="s">
        <v>22</v>
      </c>
      <c r="F455" s="4" t="s">
        <v>1160</v>
      </c>
      <c r="G455" s="6">
        <v>6730</v>
      </c>
    </row>
    <row r="456" spans="1:8" ht="13.5" customHeight="1" x14ac:dyDescent="0.25">
      <c r="A456" s="3" t="s">
        <v>1146</v>
      </c>
      <c r="B456" s="4" t="s">
        <v>1161</v>
      </c>
      <c r="C456" s="4" t="s">
        <v>279</v>
      </c>
      <c r="D456" s="4" t="s">
        <v>280</v>
      </c>
      <c r="E456" s="5" t="s">
        <v>22</v>
      </c>
      <c r="F456" s="4" t="s">
        <v>286</v>
      </c>
      <c r="G456" s="6">
        <v>33000</v>
      </c>
    </row>
    <row r="457" spans="1:8" ht="13.5" customHeight="1" x14ac:dyDescent="0.25">
      <c r="A457" s="3" t="s">
        <v>1146</v>
      </c>
      <c r="B457" s="4" t="s">
        <v>1162</v>
      </c>
      <c r="C457" s="4" t="s">
        <v>1163</v>
      </c>
      <c r="D457" s="4" t="s">
        <v>1164</v>
      </c>
      <c r="E457" s="5" t="s">
        <v>95</v>
      </c>
      <c r="F457" s="4" t="s">
        <v>976</v>
      </c>
      <c r="G457" s="6">
        <v>237000</v>
      </c>
    </row>
    <row r="458" spans="1:8" ht="13.5" customHeight="1" x14ac:dyDescent="0.25">
      <c r="A458" s="3" t="s">
        <v>1146</v>
      </c>
      <c r="B458" s="4" t="s">
        <v>1165</v>
      </c>
      <c r="C458" s="4" t="s">
        <v>229</v>
      </c>
      <c r="D458" s="4" t="s">
        <v>230</v>
      </c>
      <c r="E458" s="5" t="s">
        <v>22</v>
      </c>
      <c r="F458" s="4" t="s">
        <v>102</v>
      </c>
      <c r="G458" s="6">
        <v>96242.48</v>
      </c>
    </row>
    <row r="459" spans="1:8" ht="13.5" customHeight="1" x14ac:dyDescent="0.25">
      <c r="A459" s="3" t="s">
        <v>1146</v>
      </c>
      <c r="B459" s="4" t="s">
        <v>1166</v>
      </c>
      <c r="C459" s="4" t="s">
        <v>229</v>
      </c>
      <c r="D459" s="4" t="s">
        <v>230</v>
      </c>
      <c r="E459" s="5" t="s">
        <v>22</v>
      </c>
      <c r="F459" s="4" t="s">
        <v>102</v>
      </c>
      <c r="G459" s="6">
        <v>92510.399999999994</v>
      </c>
    </row>
    <row r="460" spans="1:8" ht="13.5" customHeight="1" x14ac:dyDescent="0.25">
      <c r="A460" s="3" t="s">
        <v>1146</v>
      </c>
      <c r="B460" s="4" t="s">
        <v>1167</v>
      </c>
      <c r="C460" s="4" t="s">
        <v>424</v>
      </c>
      <c r="D460" s="4" t="s">
        <v>425</v>
      </c>
      <c r="E460" s="5" t="s">
        <v>188</v>
      </c>
      <c r="F460" s="4" t="s">
        <v>725</v>
      </c>
      <c r="G460" s="6">
        <v>1179750</v>
      </c>
      <c r="H460" s="4" t="s">
        <v>1168</v>
      </c>
    </row>
    <row r="461" spans="1:8" ht="13.5" customHeight="1" x14ac:dyDescent="0.25">
      <c r="A461" s="3" t="s">
        <v>1146</v>
      </c>
      <c r="B461" s="4" t="s">
        <v>1169</v>
      </c>
      <c r="C461" s="4" t="s">
        <v>69</v>
      </c>
      <c r="D461" s="4" t="s">
        <v>70</v>
      </c>
      <c r="E461" s="5" t="s">
        <v>22</v>
      </c>
      <c r="F461" s="4" t="s">
        <v>1105</v>
      </c>
      <c r="G461" s="6">
        <v>14400</v>
      </c>
    </row>
    <row r="462" spans="1:8" ht="13.5" customHeight="1" x14ac:dyDescent="0.25">
      <c r="A462" s="3" t="s">
        <v>1146</v>
      </c>
      <c r="B462" s="4" t="s">
        <v>1170</v>
      </c>
      <c r="C462" s="4" t="s">
        <v>229</v>
      </c>
      <c r="D462" s="4" t="s">
        <v>230</v>
      </c>
      <c r="E462" s="5" t="s">
        <v>22</v>
      </c>
      <c r="F462" s="4" t="s">
        <v>102</v>
      </c>
      <c r="G462" s="6">
        <v>97693.61</v>
      </c>
    </row>
    <row r="463" spans="1:8" ht="13.5" customHeight="1" x14ac:dyDescent="0.25">
      <c r="A463" s="3" t="s">
        <v>1146</v>
      </c>
      <c r="B463" s="4" t="s">
        <v>1171</v>
      </c>
      <c r="C463" s="4" t="s">
        <v>1172</v>
      </c>
      <c r="D463" s="4" t="s">
        <v>1173</v>
      </c>
      <c r="E463" s="5" t="s">
        <v>22</v>
      </c>
      <c r="F463" s="4" t="s">
        <v>360</v>
      </c>
      <c r="G463" s="6">
        <v>21000</v>
      </c>
    </row>
    <row r="464" spans="1:8" ht="13.5" customHeight="1" x14ac:dyDescent="0.25">
      <c r="A464" s="3" t="s">
        <v>1146</v>
      </c>
      <c r="B464" s="4" t="s">
        <v>1174</v>
      </c>
      <c r="C464" s="4" t="s">
        <v>65</v>
      </c>
      <c r="D464" s="4" t="s">
        <v>66</v>
      </c>
      <c r="E464" s="5" t="s">
        <v>22</v>
      </c>
      <c r="F464" s="4" t="s">
        <v>96</v>
      </c>
      <c r="G464" s="6">
        <v>21500</v>
      </c>
    </row>
    <row r="465" spans="1:8" ht="13.5" customHeight="1" x14ac:dyDescent="0.25">
      <c r="A465" s="3" t="s">
        <v>1146</v>
      </c>
      <c r="B465" s="4" t="s">
        <v>1175</v>
      </c>
      <c r="C465" s="4" t="s">
        <v>587</v>
      </c>
      <c r="D465" s="4" t="s">
        <v>588</v>
      </c>
      <c r="E465" s="5" t="s">
        <v>22</v>
      </c>
      <c r="F465" s="4" t="s">
        <v>50</v>
      </c>
      <c r="G465" s="6">
        <v>106300.69</v>
      </c>
      <c r="H465" s="4" t="s">
        <v>1176</v>
      </c>
    </row>
    <row r="466" spans="1:8" ht="13.5" customHeight="1" x14ac:dyDescent="0.25">
      <c r="A466" s="3" t="s">
        <v>1146</v>
      </c>
      <c r="B466" s="4" t="s">
        <v>1177</v>
      </c>
      <c r="C466" s="4" t="s">
        <v>674</v>
      </c>
      <c r="D466" s="4" t="s">
        <v>675</v>
      </c>
      <c r="E466" s="5" t="s">
        <v>95</v>
      </c>
      <c r="F466" s="4" t="s">
        <v>321</v>
      </c>
      <c r="G466" s="6">
        <v>191250</v>
      </c>
    </row>
    <row r="467" spans="1:8" ht="13.5" customHeight="1" x14ac:dyDescent="0.25">
      <c r="A467" s="3" t="s">
        <v>1146</v>
      </c>
      <c r="B467" s="4" t="s">
        <v>1178</v>
      </c>
      <c r="C467" s="4" t="s">
        <v>1050</v>
      </c>
      <c r="D467" s="4" t="s">
        <v>1051</v>
      </c>
      <c r="E467" s="5" t="s">
        <v>22</v>
      </c>
      <c r="F467" s="4" t="s">
        <v>102</v>
      </c>
      <c r="G467" s="6">
        <v>17796.8</v>
      </c>
    </row>
    <row r="468" spans="1:8" ht="13.5" customHeight="1" x14ac:dyDescent="0.25">
      <c r="A468" s="3" t="s">
        <v>1146</v>
      </c>
      <c r="B468" s="4" t="s">
        <v>1179</v>
      </c>
      <c r="C468" s="4" t="s">
        <v>109</v>
      </c>
      <c r="D468" s="4" t="s">
        <v>110</v>
      </c>
      <c r="E468" s="5" t="s">
        <v>22</v>
      </c>
      <c r="F468" s="4" t="s">
        <v>834</v>
      </c>
      <c r="G468" s="6">
        <v>93000</v>
      </c>
    </row>
    <row r="469" spans="1:8" ht="13.5" customHeight="1" x14ac:dyDescent="0.25">
      <c r="A469" s="3" t="s">
        <v>1146</v>
      </c>
      <c r="B469" s="4" t="s">
        <v>1180</v>
      </c>
      <c r="C469" s="4" t="s">
        <v>1181</v>
      </c>
      <c r="D469" s="4" t="s">
        <v>1182</v>
      </c>
      <c r="E469" s="5" t="s">
        <v>22</v>
      </c>
      <c r="F469" s="4" t="s">
        <v>276</v>
      </c>
      <c r="G469" s="6">
        <v>20000</v>
      </c>
    </row>
    <row r="470" spans="1:8" ht="13.5" customHeight="1" x14ac:dyDescent="0.25">
      <c r="A470" s="3" t="s">
        <v>1146</v>
      </c>
      <c r="B470" s="4" t="s">
        <v>1183</v>
      </c>
      <c r="C470" s="4" t="s">
        <v>1184</v>
      </c>
      <c r="D470" s="4" t="s">
        <v>1185</v>
      </c>
      <c r="E470" s="5" t="s">
        <v>22</v>
      </c>
      <c r="F470" s="4" t="s">
        <v>1186</v>
      </c>
      <c r="G470" s="6">
        <v>66000</v>
      </c>
    </row>
    <row r="471" spans="1:8" ht="13.5" customHeight="1" x14ac:dyDescent="0.25">
      <c r="A471" s="3" t="s">
        <v>1146</v>
      </c>
      <c r="B471" s="4" t="s">
        <v>1187</v>
      </c>
      <c r="C471" s="4" t="s">
        <v>1085</v>
      </c>
      <c r="D471" s="4" t="s">
        <v>1086</v>
      </c>
      <c r="E471" s="5" t="s">
        <v>22</v>
      </c>
      <c r="F471" s="4" t="s">
        <v>683</v>
      </c>
      <c r="G471" s="6">
        <v>82520</v>
      </c>
    </row>
    <row r="472" spans="1:8" ht="13.5" customHeight="1" x14ac:dyDescent="0.25">
      <c r="A472" s="3" t="s">
        <v>1146</v>
      </c>
      <c r="B472" s="4" t="s">
        <v>1188</v>
      </c>
      <c r="C472" s="4" t="s">
        <v>927</v>
      </c>
      <c r="D472" s="4" t="s">
        <v>928</v>
      </c>
      <c r="E472" s="5" t="s">
        <v>12</v>
      </c>
      <c r="F472" s="4" t="s">
        <v>725</v>
      </c>
      <c r="G472" s="6">
        <v>1221750</v>
      </c>
      <c r="H472" s="4" t="s">
        <v>1189</v>
      </c>
    </row>
    <row r="473" spans="1:8" ht="13.5" customHeight="1" x14ac:dyDescent="0.25">
      <c r="A473" s="3" t="s">
        <v>1146</v>
      </c>
      <c r="B473" s="4" t="s">
        <v>1190</v>
      </c>
      <c r="C473" s="4" t="s">
        <v>259</v>
      </c>
      <c r="D473" s="4" t="s">
        <v>260</v>
      </c>
      <c r="E473" s="5" t="s">
        <v>95</v>
      </c>
      <c r="F473" s="4" t="s">
        <v>313</v>
      </c>
      <c r="G473" s="6">
        <v>205000</v>
      </c>
    </row>
    <row r="474" spans="1:8" ht="13.5" customHeight="1" x14ac:dyDescent="0.25">
      <c r="A474" s="3" t="s">
        <v>1146</v>
      </c>
      <c r="B474" s="4" t="s">
        <v>1191</v>
      </c>
      <c r="C474" s="4" t="s">
        <v>1192</v>
      </c>
      <c r="D474" s="4" t="s">
        <v>1193</v>
      </c>
      <c r="E474" s="5" t="s">
        <v>22</v>
      </c>
      <c r="F474" s="4" t="s">
        <v>276</v>
      </c>
      <c r="G474" s="6">
        <v>28800</v>
      </c>
    </row>
    <row r="475" spans="1:8" ht="13.5" customHeight="1" x14ac:dyDescent="0.25">
      <c r="A475" s="3" t="s">
        <v>1146</v>
      </c>
      <c r="B475" s="4" t="s">
        <v>1194</v>
      </c>
      <c r="C475" s="4" t="s">
        <v>867</v>
      </c>
      <c r="D475" s="4" t="s">
        <v>868</v>
      </c>
      <c r="E475" s="5" t="s">
        <v>22</v>
      </c>
      <c r="F475" s="4" t="s">
        <v>276</v>
      </c>
      <c r="G475" s="6">
        <v>129450.04</v>
      </c>
    </row>
    <row r="476" spans="1:8" ht="13.5" customHeight="1" x14ac:dyDescent="0.25">
      <c r="A476" s="3" t="s">
        <v>1195</v>
      </c>
      <c r="B476" s="4" t="s">
        <v>1196</v>
      </c>
      <c r="C476" s="4" t="s">
        <v>1197</v>
      </c>
      <c r="D476" s="4" t="s">
        <v>1198</v>
      </c>
      <c r="E476" s="5" t="s">
        <v>22</v>
      </c>
      <c r="F476" s="4" t="s">
        <v>1199</v>
      </c>
      <c r="G476" s="6">
        <v>43347.33</v>
      </c>
    </row>
    <row r="477" spans="1:8" ht="13.5" customHeight="1" x14ac:dyDescent="0.25">
      <c r="A477" s="3" t="s">
        <v>1195</v>
      </c>
      <c r="B477" s="4" t="s">
        <v>1200</v>
      </c>
      <c r="C477" s="4" t="s">
        <v>1201</v>
      </c>
      <c r="D477" s="4" t="s">
        <v>1202</v>
      </c>
      <c r="E477" s="5" t="s">
        <v>12</v>
      </c>
      <c r="F477" s="4" t="s">
        <v>206</v>
      </c>
      <c r="G477" s="6">
        <v>568700</v>
      </c>
      <c r="H477" s="4" t="s">
        <v>1203</v>
      </c>
    </row>
    <row r="478" spans="1:8" ht="13.5" customHeight="1" x14ac:dyDescent="0.25">
      <c r="A478" s="3" t="s">
        <v>1195</v>
      </c>
      <c r="B478" s="4" t="s">
        <v>1204</v>
      </c>
      <c r="C478" s="4" t="s">
        <v>1205</v>
      </c>
      <c r="D478" s="4" t="s">
        <v>1206</v>
      </c>
      <c r="E478" s="5" t="s">
        <v>22</v>
      </c>
      <c r="F478" s="4" t="s">
        <v>276</v>
      </c>
      <c r="G478" s="6">
        <v>87360</v>
      </c>
    </row>
    <row r="479" spans="1:8" ht="13.5" customHeight="1" x14ac:dyDescent="0.25">
      <c r="A479" s="3" t="s">
        <v>1195</v>
      </c>
      <c r="B479" s="4" t="s">
        <v>1207</v>
      </c>
      <c r="C479" s="4" t="s">
        <v>1208</v>
      </c>
      <c r="D479" s="4" t="s">
        <v>1209</v>
      </c>
      <c r="E479" s="5" t="s">
        <v>95</v>
      </c>
      <c r="F479" s="4" t="s">
        <v>111</v>
      </c>
      <c r="G479" s="6">
        <v>193075.74</v>
      </c>
    </row>
    <row r="480" spans="1:8" ht="13.5" customHeight="1" x14ac:dyDescent="0.25">
      <c r="A480" s="3" t="s">
        <v>1195</v>
      </c>
      <c r="B480" s="4" t="s">
        <v>1210</v>
      </c>
      <c r="C480" s="4" t="s">
        <v>568</v>
      </c>
      <c r="D480" s="4" t="s">
        <v>569</v>
      </c>
      <c r="E480" s="5" t="s">
        <v>95</v>
      </c>
      <c r="F480" s="4" t="s">
        <v>914</v>
      </c>
      <c r="G480" s="6">
        <v>330451.25</v>
      </c>
    </row>
    <row r="481" spans="1:8" ht="13.5" customHeight="1" x14ac:dyDescent="0.25">
      <c r="A481" s="3" t="s">
        <v>1195</v>
      </c>
      <c r="B481" s="4" t="s">
        <v>1211</v>
      </c>
      <c r="C481" s="4" t="s">
        <v>1212</v>
      </c>
      <c r="D481" s="4" t="s">
        <v>1213</v>
      </c>
      <c r="E481" s="5" t="s">
        <v>22</v>
      </c>
      <c r="F481" s="4" t="s">
        <v>725</v>
      </c>
      <c r="G481" s="6">
        <v>82500</v>
      </c>
    </row>
    <row r="482" spans="1:8" ht="13.5" customHeight="1" x14ac:dyDescent="0.25">
      <c r="A482" s="3" t="s">
        <v>1195</v>
      </c>
      <c r="B482" s="4" t="s">
        <v>1214</v>
      </c>
      <c r="C482" s="4" t="s">
        <v>454</v>
      </c>
      <c r="D482" s="4" t="s">
        <v>455</v>
      </c>
      <c r="E482" s="5" t="s">
        <v>95</v>
      </c>
      <c r="F482" s="4" t="s">
        <v>411</v>
      </c>
      <c r="G482" s="6">
        <v>199090.7</v>
      </c>
    </row>
    <row r="483" spans="1:8" ht="13.5" customHeight="1" x14ac:dyDescent="0.25">
      <c r="A483" s="3" t="s">
        <v>1195</v>
      </c>
      <c r="B483" s="4" t="s">
        <v>1215</v>
      </c>
      <c r="C483" s="4" t="s">
        <v>69</v>
      </c>
      <c r="D483" s="4" t="s">
        <v>70</v>
      </c>
      <c r="E483" s="5" t="s">
        <v>22</v>
      </c>
      <c r="F483" s="4" t="s">
        <v>1216</v>
      </c>
      <c r="G483" s="6">
        <v>60000</v>
      </c>
    </row>
    <row r="484" spans="1:8" ht="13.5" customHeight="1" x14ac:dyDescent="0.25">
      <c r="A484" s="3" t="s">
        <v>1195</v>
      </c>
      <c r="B484" s="4" t="s">
        <v>1217</v>
      </c>
      <c r="C484" s="4" t="s">
        <v>40</v>
      </c>
      <c r="D484" s="4" t="s">
        <v>41</v>
      </c>
      <c r="E484" s="5" t="s">
        <v>12</v>
      </c>
      <c r="F484" s="4" t="s">
        <v>1218</v>
      </c>
      <c r="G484" s="6">
        <v>188292</v>
      </c>
      <c r="H484" s="4" t="s">
        <v>1219</v>
      </c>
    </row>
    <row r="485" spans="1:8" ht="13.5" customHeight="1" x14ac:dyDescent="0.25">
      <c r="A485" s="3" t="s">
        <v>1195</v>
      </c>
      <c r="B485" s="4" t="s">
        <v>1220</v>
      </c>
      <c r="C485" s="4" t="s">
        <v>85</v>
      </c>
      <c r="D485" s="4" t="s">
        <v>86</v>
      </c>
      <c r="E485" s="5" t="s">
        <v>22</v>
      </c>
      <c r="F485" s="4" t="s">
        <v>200</v>
      </c>
      <c r="G485" s="6">
        <v>18570</v>
      </c>
    </row>
    <row r="486" spans="1:8" ht="13.5" customHeight="1" x14ac:dyDescent="0.25">
      <c r="A486" s="3" t="s">
        <v>1195</v>
      </c>
      <c r="B486" s="4" t="s">
        <v>1221</v>
      </c>
      <c r="C486" s="4" t="s">
        <v>323</v>
      </c>
      <c r="D486" s="4" t="s">
        <v>324</v>
      </c>
      <c r="E486" s="5" t="s">
        <v>22</v>
      </c>
      <c r="F486" s="4" t="s">
        <v>102</v>
      </c>
      <c r="G486" s="6">
        <v>9276</v>
      </c>
    </row>
    <row r="487" spans="1:8" ht="13.5" customHeight="1" x14ac:dyDescent="0.25">
      <c r="A487" s="3" t="s">
        <v>1195</v>
      </c>
      <c r="B487" s="4" t="s">
        <v>1222</v>
      </c>
      <c r="C487" s="4" t="s">
        <v>867</v>
      </c>
      <c r="D487" s="4" t="s">
        <v>868</v>
      </c>
      <c r="E487" s="5" t="s">
        <v>22</v>
      </c>
      <c r="F487" s="4" t="s">
        <v>869</v>
      </c>
      <c r="G487" s="6">
        <v>140000</v>
      </c>
    </row>
    <row r="488" spans="1:8" ht="13.5" customHeight="1" x14ac:dyDescent="0.25">
      <c r="A488" s="3" t="s">
        <v>1195</v>
      </c>
      <c r="B488" s="4" t="s">
        <v>1223</v>
      </c>
      <c r="C488" s="4" t="s">
        <v>871</v>
      </c>
      <c r="D488" s="4" t="s">
        <v>872</v>
      </c>
      <c r="E488" s="5" t="s">
        <v>22</v>
      </c>
      <c r="F488" s="4" t="s">
        <v>869</v>
      </c>
      <c r="G488" s="6">
        <v>140000</v>
      </c>
    </row>
    <row r="489" spans="1:8" ht="13.5" customHeight="1" x14ac:dyDescent="0.25">
      <c r="A489" s="3" t="s">
        <v>1195</v>
      </c>
      <c r="B489" s="4" t="s">
        <v>1224</v>
      </c>
      <c r="C489" s="4" t="s">
        <v>1225</v>
      </c>
      <c r="D489" s="4" t="s">
        <v>1226</v>
      </c>
      <c r="E489" s="5" t="s">
        <v>22</v>
      </c>
      <c r="F489" s="4" t="s">
        <v>178</v>
      </c>
      <c r="G489" s="6">
        <v>9000</v>
      </c>
    </row>
    <row r="490" spans="1:8" ht="13.5" customHeight="1" x14ac:dyDescent="0.25">
      <c r="A490" s="3" t="s">
        <v>1195</v>
      </c>
      <c r="B490" s="4" t="s">
        <v>1227</v>
      </c>
      <c r="C490" s="4" t="s">
        <v>132</v>
      </c>
      <c r="D490" s="4" t="s">
        <v>133</v>
      </c>
      <c r="E490" s="5" t="s">
        <v>22</v>
      </c>
      <c r="F490" s="4" t="s">
        <v>178</v>
      </c>
      <c r="G490" s="6">
        <v>30000</v>
      </c>
    </row>
    <row r="491" spans="1:8" ht="13.5" customHeight="1" x14ac:dyDescent="0.25">
      <c r="A491" s="3" t="s">
        <v>1195</v>
      </c>
      <c r="B491" s="4" t="s">
        <v>1228</v>
      </c>
      <c r="C491" s="4" t="s">
        <v>1111</v>
      </c>
      <c r="D491" s="4" t="s">
        <v>1112</v>
      </c>
      <c r="E491" s="5" t="s">
        <v>22</v>
      </c>
      <c r="F491" s="4" t="s">
        <v>216</v>
      </c>
      <c r="G491" s="6">
        <v>84328</v>
      </c>
    </row>
    <row r="492" spans="1:8" ht="13.5" customHeight="1" x14ac:dyDescent="0.25">
      <c r="A492" s="3" t="s">
        <v>1195</v>
      </c>
      <c r="B492" s="4" t="s">
        <v>1229</v>
      </c>
      <c r="C492" s="4" t="s">
        <v>132</v>
      </c>
      <c r="D492" s="4" t="s">
        <v>133</v>
      </c>
      <c r="E492" s="5" t="s">
        <v>22</v>
      </c>
      <c r="F492" s="4" t="s">
        <v>178</v>
      </c>
      <c r="G492" s="6">
        <v>25000</v>
      </c>
    </row>
    <row r="493" spans="1:8" ht="13.5" customHeight="1" x14ac:dyDescent="0.25">
      <c r="A493" s="3" t="s">
        <v>1195</v>
      </c>
      <c r="B493" s="4" t="s">
        <v>1230</v>
      </c>
      <c r="C493" s="4" t="s">
        <v>1231</v>
      </c>
      <c r="D493" s="4" t="s">
        <v>1232</v>
      </c>
      <c r="E493" s="5" t="s">
        <v>12</v>
      </c>
      <c r="F493" s="4" t="s">
        <v>433</v>
      </c>
      <c r="G493" s="6">
        <v>604000</v>
      </c>
      <c r="H493" s="4" t="s">
        <v>1233</v>
      </c>
    </row>
    <row r="494" spans="1:8" ht="13.5" customHeight="1" x14ac:dyDescent="0.25">
      <c r="A494" s="3" t="s">
        <v>1195</v>
      </c>
      <c r="B494" s="4" t="s">
        <v>1234</v>
      </c>
      <c r="C494" s="4" t="s">
        <v>699</v>
      </c>
      <c r="D494" s="4" t="s">
        <v>700</v>
      </c>
      <c r="E494" s="5" t="s">
        <v>22</v>
      </c>
      <c r="F494" s="4" t="s">
        <v>1235</v>
      </c>
      <c r="G494" s="6">
        <v>2100</v>
      </c>
    </row>
    <row r="495" spans="1:8" ht="13.5" customHeight="1" x14ac:dyDescent="0.25">
      <c r="A495" s="3" t="s">
        <v>1195</v>
      </c>
      <c r="B495" s="4" t="s">
        <v>1236</v>
      </c>
      <c r="C495" s="4" t="s">
        <v>1237</v>
      </c>
      <c r="D495" s="4" t="s">
        <v>1238</v>
      </c>
      <c r="E495" s="5" t="s">
        <v>22</v>
      </c>
      <c r="F495" s="4" t="s">
        <v>1239</v>
      </c>
      <c r="G495" s="6">
        <v>12334.58</v>
      </c>
    </row>
    <row r="496" spans="1:8" ht="13.5" customHeight="1" x14ac:dyDescent="0.25">
      <c r="A496" s="3" t="s">
        <v>1195</v>
      </c>
      <c r="B496" s="4" t="s">
        <v>1240</v>
      </c>
      <c r="C496" s="4" t="s">
        <v>1085</v>
      </c>
      <c r="D496" s="4" t="s">
        <v>1086</v>
      </c>
      <c r="E496" s="5" t="s">
        <v>22</v>
      </c>
      <c r="F496" s="4" t="s">
        <v>1241</v>
      </c>
      <c r="G496" s="6">
        <v>63420</v>
      </c>
    </row>
    <row r="497" spans="1:8" ht="13.5" customHeight="1" x14ac:dyDescent="0.25">
      <c r="A497" s="3" t="s">
        <v>1195</v>
      </c>
      <c r="B497" s="4" t="s">
        <v>1242</v>
      </c>
      <c r="C497" s="4" t="s">
        <v>1085</v>
      </c>
      <c r="D497" s="4" t="s">
        <v>1086</v>
      </c>
      <c r="E497" s="5" t="s">
        <v>22</v>
      </c>
      <c r="F497" s="4" t="s">
        <v>1241</v>
      </c>
      <c r="G497" s="6">
        <v>91000</v>
      </c>
    </row>
    <row r="498" spans="1:8" ht="13.5" customHeight="1" x14ac:dyDescent="0.25">
      <c r="A498" s="3" t="s">
        <v>1195</v>
      </c>
      <c r="B498" s="4" t="s">
        <v>1243</v>
      </c>
      <c r="C498" s="4" t="s">
        <v>69</v>
      </c>
      <c r="D498" s="4" t="s">
        <v>70</v>
      </c>
      <c r="E498" s="5" t="s">
        <v>22</v>
      </c>
      <c r="F498" s="4" t="s">
        <v>1244</v>
      </c>
      <c r="G498" s="6">
        <v>169900</v>
      </c>
    </row>
    <row r="499" spans="1:8" ht="13.5" customHeight="1" x14ac:dyDescent="0.25">
      <c r="A499" s="3" t="s">
        <v>1195</v>
      </c>
      <c r="B499" s="4" t="s">
        <v>1245</v>
      </c>
      <c r="C499" s="4" t="s">
        <v>85</v>
      </c>
      <c r="D499" s="4" t="s">
        <v>86</v>
      </c>
      <c r="E499" s="5" t="s">
        <v>22</v>
      </c>
      <c r="F499" s="4" t="s">
        <v>200</v>
      </c>
      <c r="G499" s="6">
        <v>59650</v>
      </c>
    </row>
    <row r="500" spans="1:8" ht="13.5" customHeight="1" x14ac:dyDescent="0.25">
      <c r="A500" s="3" t="s">
        <v>1195</v>
      </c>
      <c r="B500" s="4" t="s">
        <v>1246</v>
      </c>
      <c r="C500" s="4" t="s">
        <v>109</v>
      </c>
      <c r="D500" s="4" t="s">
        <v>110</v>
      </c>
      <c r="E500" s="5" t="s">
        <v>22</v>
      </c>
      <c r="F500" s="4" t="s">
        <v>538</v>
      </c>
      <c r="G500" s="6">
        <v>147000</v>
      </c>
    </row>
    <row r="501" spans="1:8" ht="13.5" customHeight="1" x14ac:dyDescent="0.25">
      <c r="A501" s="3" t="s">
        <v>1195</v>
      </c>
      <c r="B501" s="4" t="s">
        <v>1247</v>
      </c>
      <c r="C501" s="4" t="s">
        <v>605</v>
      </c>
      <c r="D501" s="4" t="s">
        <v>606</v>
      </c>
      <c r="E501" s="5" t="s">
        <v>12</v>
      </c>
      <c r="F501" s="4" t="s">
        <v>505</v>
      </c>
      <c r="G501" s="6">
        <v>4900000</v>
      </c>
      <c r="H501" s="4" t="s">
        <v>1248</v>
      </c>
    </row>
    <row r="502" spans="1:8" ht="13.5" customHeight="1" x14ac:dyDescent="0.25">
      <c r="A502" s="3" t="s">
        <v>1249</v>
      </c>
      <c r="B502" s="4" t="s">
        <v>1250</v>
      </c>
      <c r="C502" s="4" t="s">
        <v>198</v>
      </c>
      <c r="D502" s="4" t="s">
        <v>199</v>
      </c>
      <c r="E502" s="5" t="s">
        <v>22</v>
      </c>
      <c r="F502" s="4" t="s">
        <v>200</v>
      </c>
      <c r="G502" s="6">
        <v>34620</v>
      </c>
    </row>
    <row r="503" spans="1:8" ht="13.5" customHeight="1" x14ac:dyDescent="0.25">
      <c r="A503" s="3" t="s">
        <v>1249</v>
      </c>
      <c r="B503" s="4" t="s">
        <v>1251</v>
      </c>
      <c r="C503" s="4" t="s">
        <v>89</v>
      </c>
      <c r="D503" s="4" t="s">
        <v>90</v>
      </c>
      <c r="E503" s="5" t="s">
        <v>22</v>
      </c>
      <c r="F503" s="4" t="s">
        <v>96</v>
      </c>
      <c r="G503" s="6">
        <v>95300</v>
      </c>
    </row>
    <row r="504" spans="1:8" ht="13.5" customHeight="1" x14ac:dyDescent="0.25">
      <c r="A504" s="3" t="s">
        <v>1249</v>
      </c>
      <c r="B504" s="4" t="s">
        <v>1252</v>
      </c>
      <c r="C504" s="4" t="s">
        <v>609</v>
      </c>
      <c r="D504" s="4" t="s">
        <v>610</v>
      </c>
      <c r="E504" s="5" t="s">
        <v>22</v>
      </c>
      <c r="F504" s="4" t="s">
        <v>441</v>
      </c>
      <c r="G504" s="6">
        <v>135250</v>
      </c>
    </row>
    <row r="505" spans="1:8" ht="13.5" customHeight="1" x14ac:dyDescent="0.25">
      <c r="A505" s="3" t="s">
        <v>1249</v>
      </c>
      <c r="B505" s="4" t="s">
        <v>1253</v>
      </c>
      <c r="C505" s="4" t="s">
        <v>388</v>
      </c>
      <c r="D505" s="4" t="s">
        <v>389</v>
      </c>
      <c r="E505" s="5" t="s">
        <v>22</v>
      </c>
      <c r="F505" s="4" t="s">
        <v>1254</v>
      </c>
      <c r="G505" s="6">
        <v>18802.98</v>
      </c>
    </row>
    <row r="506" spans="1:8" ht="13.5" customHeight="1" x14ac:dyDescent="0.25">
      <c r="A506" s="3" t="s">
        <v>1249</v>
      </c>
      <c r="B506" s="4" t="s">
        <v>1255</v>
      </c>
      <c r="C506" s="4" t="s">
        <v>1256</v>
      </c>
      <c r="D506" s="4" t="s">
        <v>1257</v>
      </c>
      <c r="E506" s="5" t="s">
        <v>22</v>
      </c>
      <c r="F506" s="4" t="s">
        <v>23</v>
      </c>
      <c r="G506" s="6">
        <v>170000</v>
      </c>
    </row>
    <row r="507" spans="1:8" ht="13.5" customHeight="1" x14ac:dyDescent="0.25">
      <c r="A507" s="3" t="s">
        <v>1249</v>
      </c>
      <c r="B507" s="4" t="s">
        <v>1258</v>
      </c>
      <c r="C507" s="4" t="s">
        <v>1256</v>
      </c>
      <c r="D507" s="4" t="s">
        <v>1257</v>
      </c>
      <c r="E507" s="5" t="s">
        <v>22</v>
      </c>
      <c r="F507" s="4" t="s">
        <v>23</v>
      </c>
      <c r="G507" s="6">
        <v>170000</v>
      </c>
    </row>
    <row r="508" spans="1:8" ht="13.5" customHeight="1" x14ac:dyDescent="0.25">
      <c r="A508" s="3" t="s">
        <v>1249</v>
      </c>
      <c r="B508" s="4" t="s">
        <v>1259</v>
      </c>
      <c r="C508" s="4" t="s">
        <v>288</v>
      </c>
      <c r="D508" s="4" t="s">
        <v>289</v>
      </c>
      <c r="E508" s="5" t="s">
        <v>22</v>
      </c>
      <c r="F508" s="4" t="s">
        <v>1260</v>
      </c>
      <c r="G508" s="6">
        <v>30000</v>
      </c>
    </row>
    <row r="509" spans="1:8" ht="13.5" customHeight="1" x14ac:dyDescent="0.25">
      <c r="A509" s="3" t="s">
        <v>1249</v>
      </c>
      <c r="B509" s="4" t="s">
        <v>1261</v>
      </c>
      <c r="C509" s="4" t="s">
        <v>279</v>
      </c>
      <c r="D509" s="4" t="s">
        <v>280</v>
      </c>
      <c r="E509" s="5" t="s">
        <v>22</v>
      </c>
      <c r="F509" s="4" t="s">
        <v>200</v>
      </c>
      <c r="G509" s="6">
        <v>47675</v>
      </c>
    </row>
    <row r="510" spans="1:8" ht="13.5" customHeight="1" x14ac:dyDescent="0.25">
      <c r="A510" s="3" t="s">
        <v>1249</v>
      </c>
      <c r="B510" s="4" t="s">
        <v>1262</v>
      </c>
      <c r="C510" s="4" t="s">
        <v>89</v>
      </c>
      <c r="D510" s="4" t="s">
        <v>90</v>
      </c>
      <c r="E510" s="5" t="s">
        <v>22</v>
      </c>
      <c r="F510" s="4" t="s">
        <v>216</v>
      </c>
      <c r="G510" s="6">
        <v>96500</v>
      </c>
    </row>
    <row r="511" spans="1:8" ht="13.5" customHeight="1" x14ac:dyDescent="0.25">
      <c r="A511" s="3" t="s">
        <v>1249</v>
      </c>
      <c r="B511" s="4" t="s">
        <v>1263</v>
      </c>
      <c r="C511" s="4" t="s">
        <v>100</v>
      </c>
      <c r="D511" s="4" t="s">
        <v>101</v>
      </c>
      <c r="E511" s="5" t="s">
        <v>22</v>
      </c>
      <c r="F511" s="4" t="s">
        <v>1264</v>
      </c>
      <c r="G511" s="6">
        <v>6600</v>
      </c>
    </row>
    <row r="512" spans="1:8" ht="13.5" customHeight="1" x14ac:dyDescent="0.25">
      <c r="A512" s="3" t="s">
        <v>1249</v>
      </c>
      <c r="B512" s="4" t="s">
        <v>1265</v>
      </c>
      <c r="C512" s="4" t="s">
        <v>100</v>
      </c>
      <c r="D512" s="4" t="s">
        <v>101</v>
      </c>
      <c r="E512" s="5" t="s">
        <v>22</v>
      </c>
      <c r="F512" s="4" t="s">
        <v>1266</v>
      </c>
      <c r="G512" s="6">
        <v>10200</v>
      </c>
    </row>
    <row r="513" spans="1:8" ht="13.5" customHeight="1" x14ac:dyDescent="0.25">
      <c r="A513" s="3" t="s">
        <v>1249</v>
      </c>
      <c r="B513" s="4" t="s">
        <v>1267</v>
      </c>
      <c r="C513" s="4" t="s">
        <v>1268</v>
      </c>
      <c r="D513" s="4" t="s">
        <v>1269</v>
      </c>
      <c r="E513" s="5" t="s">
        <v>12</v>
      </c>
      <c r="F513" s="4" t="s">
        <v>1270</v>
      </c>
      <c r="G513" s="6">
        <v>3300000</v>
      </c>
      <c r="H513" s="4" t="s">
        <v>1271</v>
      </c>
    </row>
    <row r="514" spans="1:8" ht="13.5" customHeight="1" x14ac:dyDescent="0.25">
      <c r="A514" s="3" t="s">
        <v>1249</v>
      </c>
      <c r="B514" s="4" t="s">
        <v>1272</v>
      </c>
      <c r="C514" s="4" t="s">
        <v>927</v>
      </c>
      <c r="D514" s="4" t="s">
        <v>928</v>
      </c>
      <c r="E514" s="5" t="s">
        <v>12</v>
      </c>
      <c r="F514" s="4" t="s">
        <v>929</v>
      </c>
      <c r="G514" s="6">
        <v>1324080</v>
      </c>
      <c r="H514" s="4" t="s">
        <v>1273</v>
      </c>
    </row>
    <row r="515" spans="1:8" ht="13.5" customHeight="1" x14ac:dyDescent="0.25">
      <c r="A515" s="3" t="s">
        <v>1249</v>
      </c>
      <c r="B515" s="4" t="s">
        <v>1274</v>
      </c>
      <c r="C515" s="4" t="s">
        <v>1275</v>
      </c>
      <c r="D515" s="4" t="s">
        <v>1276</v>
      </c>
      <c r="E515" s="5" t="s">
        <v>12</v>
      </c>
      <c r="F515" s="4" t="s">
        <v>1270</v>
      </c>
      <c r="G515" s="6">
        <v>2400000</v>
      </c>
      <c r="H515" s="4" t="s">
        <v>1277</v>
      </c>
    </row>
    <row r="516" spans="1:8" ht="13.5" customHeight="1" x14ac:dyDescent="0.25">
      <c r="A516" s="3" t="s">
        <v>1249</v>
      </c>
      <c r="B516" s="4" t="s">
        <v>1278</v>
      </c>
      <c r="C516" s="4" t="s">
        <v>1279</v>
      </c>
      <c r="D516" s="4" t="s">
        <v>1280</v>
      </c>
      <c r="E516" s="5" t="s">
        <v>12</v>
      </c>
      <c r="F516" s="4" t="s">
        <v>725</v>
      </c>
      <c r="G516" s="6">
        <v>625000</v>
      </c>
      <c r="H516" s="4" t="s">
        <v>1281</v>
      </c>
    </row>
    <row r="517" spans="1:8" ht="13.5" customHeight="1" x14ac:dyDescent="0.25">
      <c r="A517" s="3" t="s">
        <v>1249</v>
      </c>
      <c r="B517" s="4" t="s">
        <v>1282</v>
      </c>
      <c r="C517" s="4" t="s">
        <v>214</v>
      </c>
      <c r="D517" s="4" t="s">
        <v>215</v>
      </c>
      <c r="E517" s="5" t="s">
        <v>22</v>
      </c>
      <c r="F517" s="4" t="s">
        <v>216</v>
      </c>
      <c r="G517" s="6">
        <v>79460</v>
      </c>
    </row>
    <row r="518" spans="1:8" ht="13.5" customHeight="1" x14ac:dyDescent="0.25">
      <c r="A518" s="3" t="s">
        <v>1249</v>
      </c>
      <c r="B518" s="4" t="s">
        <v>1283</v>
      </c>
      <c r="C518" s="4" t="s">
        <v>262</v>
      </c>
      <c r="D518" s="4" t="s">
        <v>263</v>
      </c>
      <c r="E518" s="5" t="s">
        <v>22</v>
      </c>
      <c r="F518" s="4" t="s">
        <v>1254</v>
      </c>
      <c r="G518" s="6">
        <v>20000</v>
      </c>
    </row>
    <row r="519" spans="1:8" ht="13.5" customHeight="1" x14ac:dyDescent="0.25">
      <c r="A519" s="3" t="s">
        <v>1249</v>
      </c>
      <c r="B519" s="4" t="s">
        <v>1284</v>
      </c>
      <c r="C519" s="4" t="s">
        <v>1082</v>
      </c>
      <c r="D519" s="4" t="s">
        <v>1083</v>
      </c>
      <c r="E519" s="5" t="s">
        <v>22</v>
      </c>
      <c r="F519" s="4" t="s">
        <v>1254</v>
      </c>
      <c r="G519" s="6">
        <v>150000</v>
      </c>
    </row>
    <row r="520" spans="1:8" ht="13.5" customHeight="1" x14ac:dyDescent="0.25">
      <c r="A520" s="3" t="s">
        <v>1249</v>
      </c>
      <c r="B520" s="4" t="s">
        <v>1285</v>
      </c>
      <c r="C520" s="4" t="s">
        <v>388</v>
      </c>
      <c r="D520" s="4" t="s">
        <v>389</v>
      </c>
      <c r="E520" s="5" t="s">
        <v>22</v>
      </c>
      <c r="F520" s="4" t="s">
        <v>976</v>
      </c>
      <c r="G520" s="6">
        <v>37239.040000000001</v>
      </c>
    </row>
    <row r="521" spans="1:8" ht="13.5" customHeight="1" x14ac:dyDescent="0.25">
      <c r="A521" s="3" t="s">
        <v>1249</v>
      </c>
      <c r="B521" s="4" t="s">
        <v>1286</v>
      </c>
      <c r="C521" s="4" t="s">
        <v>69</v>
      </c>
      <c r="D521" s="4" t="s">
        <v>70</v>
      </c>
      <c r="E521" s="5" t="s">
        <v>22</v>
      </c>
      <c r="F521" s="4" t="s">
        <v>362</v>
      </c>
      <c r="G521" s="6">
        <v>33520</v>
      </c>
    </row>
    <row r="522" spans="1:8" ht="13.5" customHeight="1" x14ac:dyDescent="0.25">
      <c r="A522" s="3" t="s">
        <v>1249</v>
      </c>
      <c r="B522" s="4" t="s">
        <v>1287</v>
      </c>
      <c r="C522" s="4" t="s">
        <v>1288</v>
      </c>
      <c r="D522" s="4" t="s">
        <v>1289</v>
      </c>
      <c r="E522" s="5" t="s">
        <v>22</v>
      </c>
      <c r="F522" s="4" t="s">
        <v>1254</v>
      </c>
      <c r="G522" s="6">
        <v>225000</v>
      </c>
    </row>
    <row r="523" spans="1:8" ht="13.5" customHeight="1" x14ac:dyDescent="0.25">
      <c r="A523" s="3" t="s">
        <v>1290</v>
      </c>
      <c r="B523" s="4" t="s">
        <v>1291</v>
      </c>
      <c r="C523" s="4" t="s">
        <v>388</v>
      </c>
      <c r="D523" s="4" t="s">
        <v>389</v>
      </c>
      <c r="E523" s="5" t="s">
        <v>22</v>
      </c>
      <c r="F523" s="4" t="s">
        <v>976</v>
      </c>
      <c r="G523" s="6">
        <v>42855.17</v>
      </c>
    </row>
    <row r="524" spans="1:8" ht="13.5" customHeight="1" x14ac:dyDescent="0.25">
      <c r="A524" s="3" t="s">
        <v>1290</v>
      </c>
      <c r="B524" s="4" t="s">
        <v>1292</v>
      </c>
      <c r="C524" s="4" t="s">
        <v>503</v>
      </c>
      <c r="D524" s="4" t="s">
        <v>504</v>
      </c>
      <c r="E524" s="5" t="s">
        <v>22</v>
      </c>
      <c r="F524" s="4" t="s">
        <v>478</v>
      </c>
      <c r="G524" s="6">
        <v>72600</v>
      </c>
    </row>
    <row r="525" spans="1:8" ht="13.5" customHeight="1" x14ac:dyDescent="0.25">
      <c r="A525" s="3" t="s">
        <v>1290</v>
      </c>
      <c r="B525" s="4" t="s">
        <v>1293</v>
      </c>
      <c r="C525" s="4" t="s">
        <v>1294</v>
      </c>
      <c r="D525" s="4" t="s">
        <v>1295</v>
      </c>
      <c r="E525" s="5" t="s">
        <v>22</v>
      </c>
      <c r="F525" s="4" t="s">
        <v>1296</v>
      </c>
      <c r="G525" s="6">
        <v>130850</v>
      </c>
    </row>
    <row r="526" spans="1:8" ht="13.5" customHeight="1" x14ac:dyDescent="0.25">
      <c r="A526" s="3" t="s">
        <v>1290</v>
      </c>
      <c r="B526" s="4" t="s">
        <v>1297</v>
      </c>
      <c r="C526" s="4" t="s">
        <v>297</v>
      </c>
      <c r="D526" s="4" t="s">
        <v>298</v>
      </c>
      <c r="E526" s="5" t="s">
        <v>95</v>
      </c>
      <c r="F526" s="4" t="s">
        <v>1298</v>
      </c>
      <c r="G526" s="6">
        <v>324288</v>
      </c>
    </row>
    <row r="527" spans="1:8" ht="13.5" customHeight="1" x14ac:dyDescent="0.25">
      <c r="A527" s="3" t="s">
        <v>1290</v>
      </c>
      <c r="B527" s="4" t="s">
        <v>1299</v>
      </c>
      <c r="C527" s="4" t="s">
        <v>61</v>
      </c>
      <c r="D527" s="4" t="s">
        <v>62</v>
      </c>
      <c r="E527" s="5" t="s">
        <v>22</v>
      </c>
      <c r="F527" s="4" t="s">
        <v>50</v>
      </c>
      <c r="G527" s="6">
        <v>66000</v>
      </c>
      <c r="H527" s="4" t="s">
        <v>1300</v>
      </c>
    </row>
    <row r="528" spans="1:8" ht="13.5" customHeight="1" x14ac:dyDescent="0.25">
      <c r="A528" s="3" t="s">
        <v>1290</v>
      </c>
      <c r="B528" s="4" t="s">
        <v>1301</v>
      </c>
      <c r="C528" s="4" t="s">
        <v>1302</v>
      </c>
      <c r="D528" s="4" t="s">
        <v>1303</v>
      </c>
      <c r="E528" s="5" t="s">
        <v>22</v>
      </c>
      <c r="F528" s="4" t="s">
        <v>178</v>
      </c>
      <c r="G528" s="6">
        <v>45000</v>
      </c>
    </row>
    <row r="529" spans="1:8" ht="13.5" customHeight="1" x14ac:dyDescent="0.25">
      <c r="A529" s="3" t="s">
        <v>1290</v>
      </c>
      <c r="B529" s="4" t="s">
        <v>1304</v>
      </c>
      <c r="C529" s="4" t="s">
        <v>1305</v>
      </c>
      <c r="D529" s="4" t="s">
        <v>1306</v>
      </c>
      <c r="E529" s="5" t="s">
        <v>22</v>
      </c>
      <c r="F529" s="4" t="s">
        <v>216</v>
      </c>
      <c r="G529" s="6">
        <v>10591</v>
      </c>
    </row>
    <row r="530" spans="1:8" ht="13.5" customHeight="1" x14ac:dyDescent="0.25">
      <c r="A530" s="3" t="s">
        <v>1290</v>
      </c>
      <c r="B530" s="4" t="s">
        <v>1307</v>
      </c>
      <c r="C530" s="4" t="s">
        <v>247</v>
      </c>
      <c r="D530" s="4" t="s">
        <v>248</v>
      </c>
      <c r="E530" s="5" t="s">
        <v>22</v>
      </c>
      <c r="F530" s="4" t="s">
        <v>1308</v>
      </c>
      <c r="G530" s="6">
        <v>27100</v>
      </c>
    </row>
    <row r="531" spans="1:8" ht="13.5" customHeight="1" x14ac:dyDescent="0.25">
      <c r="A531" s="3" t="s">
        <v>1290</v>
      </c>
      <c r="B531" s="4" t="s">
        <v>1309</v>
      </c>
      <c r="C531" s="4" t="s">
        <v>69</v>
      </c>
      <c r="D531" s="4" t="s">
        <v>70</v>
      </c>
      <c r="E531" s="5" t="s">
        <v>95</v>
      </c>
      <c r="F531" s="4" t="s">
        <v>1254</v>
      </c>
      <c r="G531" s="6">
        <v>273599.59999999998</v>
      </c>
    </row>
    <row r="532" spans="1:8" ht="13.5" customHeight="1" x14ac:dyDescent="0.25">
      <c r="A532" s="3" t="s">
        <v>1290</v>
      </c>
      <c r="B532" s="4" t="s">
        <v>1310</v>
      </c>
      <c r="C532" s="4" t="s">
        <v>323</v>
      </c>
      <c r="D532" s="4" t="s">
        <v>324</v>
      </c>
      <c r="E532" s="5" t="s">
        <v>22</v>
      </c>
      <c r="F532" s="4" t="s">
        <v>102</v>
      </c>
      <c r="G532" s="6">
        <v>26966.6</v>
      </c>
    </row>
    <row r="533" spans="1:8" ht="13.5" customHeight="1" x14ac:dyDescent="0.25">
      <c r="A533" s="3" t="s">
        <v>1290</v>
      </c>
      <c r="B533" s="4" t="s">
        <v>1311</v>
      </c>
      <c r="C533" s="4" t="s">
        <v>1294</v>
      </c>
      <c r="D533" s="4" t="s">
        <v>1295</v>
      </c>
      <c r="E533" s="5" t="s">
        <v>22</v>
      </c>
      <c r="F533" s="4" t="s">
        <v>1296</v>
      </c>
      <c r="G533" s="6">
        <v>130850</v>
      </c>
    </row>
    <row r="534" spans="1:8" ht="13.5" customHeight="1" x14ac:dyDescent="0.25">
      <c r="A534" s="3" t="s">
        <v>1290</v>
      </c>
      <c r="B534" s="4" t="s">
        <v>1312</v>
      </c>
      <c r="C534" s="4" t="s">
        <v>473</v>
      </c>
      <c r="D534" s="4" t="s">
        <v>474</v>
      </c>
      <c r="E534" s="5" t="s">
        <v>22</v>
      </c>
      <c r="F534" s="4" t="s">
        <v>422</v>
      </c>
      <c r="G534" s="6">
        <v>8720</v>
      </c>
    </row>
    <row r="535" spans="1:8" ht="13.5" customHeight="1" x14ac:dyDescent="0.25">
      <c r="A535" s="3" t="s">
        <v>1290</v>
      </c>
      <c r="B535" s="4" t="s">
        <v>1313</v>
      </c>
      <c r="C535" s="4" t="s">
        <v>1314</v>
      </c>
      <c r="D535" s="4" t="s">
        <v>1315</v>
      </c>
      <c r="E535" s="5" t="s">
        <v>22</v>
      </c>
      <c r="F535" s="4" t="s">
        <v>994</v>
      </c>
      <c r="G535" s="6">
        <v>23880</v>
      </c>
    </row>
    <row r="536" spans="1:8" ht="13.5" customHeight="1" x14ac:dyDescent="0.25">
      <c r="A536" s="3" t="s">
        <v>1290</v>
      </c>
      <c r="B536" s="4" t="s">
        <v>1316</v>
      </c>
      <c r="C536" s="4" t="s">
        <v>85</v>
      </c>
      <c r="D536" s="4" t="s">
        <v>86</v>
      </c>
      <c r="E536" s="5" t="s">
        <v>22</v>
      </c>
      <c r="F536" s="4" t="s">
        <v>994</v>
      </c>
      <c r="G536" s="6">
        <v>35900</v>
      </c>
    </row>
    <row r="537" spans="1:8" ht="13.5" customHeight="1" x14ac:dyDescent="0.25">
      <c r="A537" s="3" t="s">
        <v>1290</v>
      </c>
      <c r="B537" s="4" t="s">
        <v>1317</v>
      </c>
      <c r="C537" s="4" t="s">
        <v>109</v>
      </c>
      <c r="D537" s="4" t="s">
        <v>110</v>
      </c>
      <c r="E537" s="5" t="s">
        <v>95</v>
      </c>
      <c r="F537" s="4" t="s">
        <v>958</v>
      </c>
      <c r="G537" s="6">
        <v>268500</v>
      </c>
    </row>
    <row r="538" spans="1:8" ht="13.5" customHeight="1" x14ac:dyDescent="0.25">
      <c r="A538" s="3" t="s">
        <v>1290</v>
      </c>
      <c r="B538" s="4" t="s">
        <v>1318</v>
      </c>
      <c r="C538" s="4" t="s">
        <v>1319</v>
      </c>
      <c r="D538" s="4" t="s">
        <v>1320</v>
      </c>
      <c r="E538" s="5" t="s">
        <v>12</v>
      </c>
      <c r="F538" s="4" t="s">
        <v>1321</v>
      </c>
      <c r="G538" s="6">
        <v>10840000</v>
      </c>
      <c r="H538" s="4" t="s">
        <v>1322</v>
      </c>
    </row>
    <row r="539" spans="1:8" ht="13.5" customHeight="1" x14ac:dyDescent="0.25">
      <c r="A539" s="3" t="s">
        <v>1290</v>
      </c>
      <c r="B539" s="4" t="s">
        <v>1323</v>
      </c>
      <c r="C539" s="4" t="s">
        <v>1324</v>
      </c>
      <c r="D539" s="4" t="s">
        <v>1325</v>
      </c>
      <c r="E539" s="5" t="s">
        <v>12</v>
      </c>
      <c r="F539" s="4" t="s">
        <v>1326</v>
      </c>
      <c r="G539" s="6">
        <v>720000</v>
      </c>
      <c r="H539" s="4" t="s">
        <v>1327</v>
      </c>
    </row>
    <row r="540" spans="1:8" ht="13.5" customHeight="1" x14ac:dyDescent="0.25">
      <c r="A540" s="3" t="s">
        <v>1290</v>
      </c>
      <c r="B540" s="4" t="s">
        <v>1328</v>
      </c>
      <c r="C540" s="4" t="s">
        <v>193</v>
      </c>
      <c r="D540" s="4" t="s">
        <v>194</v>
      </c>
      <c r="E540" s="5" t="s">
        <v>12</v>
      </c>
      <c r="F540" s="4" t="s">
        <v>195</v>
      </c>
      <c r="G540" s="6">
        <v>870000</v>
      </c>
      <c r="H540" s="4" t="s">
        <v>1329</v>
      </c>
    </row>
    <row r="541" spans="1:8" ht="13.5" customHeight="1" x14ac:dyDescent="0.25">
      <c r="A541" s="3" t="s">
        <v>1290</v>
      </c>
      <c r="B541" s="4" t="s">
        <v>1330</v>
      </c>
      <c r="C541" s="4" t="s">
        <v>1331</v>
      </c>
      <c r="D541" s="4" t="s">
        <v>1332</v>
      </c>
      <c r="E541" s="5" t="s">
        <v>12</v>
      </c>
      <c r="F541" s="4" t="s">
        <v>1333</v>
      </c>
      <c r="G541" s="6">
        <v>841000</v>
      </c>
      <c r="H541" s="4" t="s">
        <v>1334</v>
      </c>
    </row>
    <row r="542" spans="1:8" ht="13.5" customHeight="1" x14ac:dyDescent="0.25">
      <c r="A542" s="3" t="s">
        <v>1335</v>
      </c>
      <c r="B542" s="4" t="s">
        <v>1336</v>
      </c>
      <c r="C542" s="4" t="s">
        <v>288</v>
      </c>
      <c r="D542" s="4" t="s">
        <v>289</v>
      </c>
      <c r="E542" s="5" t="s">
        <v>95</v>
      </c>
      <c r="F542" s="4" t="s">
        <v>1337</v>
      </c>
      <c r="G542" s="6">
        <v>191098.75</v>
      </c>
    </row>
    <row r="543" spans="1:8" ht="13.5" customHeight="1" x14ac:dyDescent="0.25">
      <c r="A543" s="3" t="s">
        <v>1335</v>
      </c>
      <c r="B543" s="4" t="s">
        <v>1338</v>
      </c>
      <c r="C543" s="4" t="s">
        <v>674</v>
      </c>
      <c r="D543" s="4" t="s">
        <v>675</v>
      </c>
      <c r="E543" s="5" t="s">
        <v>22</v>
      </c>
      <c r="F543" s="4" t="s">
        <v>321</v>
      </c>
      <c r="G543" s="6">
        <v>20969.37</v>
      </c>
    </row>
    <row r="544" spans="1:8" ht="13.5" customHeight="1" x14ac:dyDescent="0.25">
      <c r="A544" s="3" t="s">
        <v>1335</v>
      </c>
      <c r="B544" s="4" t="s">
        <v>1339</v>
      </c>
      <c r="C544" s="4" t="s">
        <v>580</v>
      </c>
      <c r="D544" s="4" t="s">
        <v>581</v>
      </c>
      <c r="E544" s="5" t="s">
        <v>22</v>
      </c>
      <c r="F544" s="4" t="s">
        <v>321</v>
      </c>
      <c r="G544" s="6">
        <v>33398.400000000001</v>
      </c>
    </row>
    <row r="545" spans="1:8" ht="13.5" customHeight="1" x14ac:dyDescent="0.25">
      <c r="A545" s="3" t="s">
        <v>1335</v>
      </c>
      <c r="B545" s="4" t="s">
        <v>1340</v>
      </c>
      <c r="C545" s="4" t="s">
        <v>176</v>
      </c>
      <c r="D545" s="4" t="s">
        <v>177</v>
      </c>
      <c r="E545" s="5" t="s">
        <v>22</v>
      </c>
      <c r="F545" s="4" t="s">
        <v>1105</v>
      </c>
      <c r="G545" s="6">
        <v>90000</v>
      </c>
    </row>
    <row r="546" spans="1:8" ht="13.5" customHeight="1" x14ac:dyDescent="0.25">
      <c r="A546" s="3" t="s">
        <v>1335</v>
      </c>
      <c r="B546" s="4" t="s">
        <v>1341</v>
      </c>
      <c r="C546" s="4" t="s">
        <v>180</v>
      </c>
      <c r="D546" s="4" t="s">
        <v>181</v>
      </c>
      <c r="E546" s="5" t="s">
        <v>22</v>
      </c>
      <c r="F546" s="4" t="s">
        <v>182</v>
      </c>
      <c r="G546" s="6">
        <v>100000</v>
      </c>
    </row>
    <row r="547" spans="1:8" ht="13.5" customHeight="1" x14ac:dyDescent="0.25">
      <c r="A547" s="3" t="s">
        <v>1335</v>
      </c>
      <c r="B547" s="4" t="s">
        <v>1342</v>
      </c>
      <c r="C547" s="4" t="s">
        <v>1256</v>
      </c>
      <c r="D547" s="4" t="s">
        <v>1257</v>
      </c>
      <c r="E547" s="5" t="s">
        <v>22</v>
      </c>
      <c r="F547" s="4" t="s">
        <v>23</v>
      </c>
      <c r="G547" s="6">
        <v>168240</v>
      </c>
    </row>
    <row r="548" spans="1:8" ht="13.5" customHeight="1" x14ac:dyDescent="0.25">
      <c r="A548" s="3" t="s">
        <v>1335</v>
      </c>
      <c r="B548" s="4" t="s">
        <v>1343</v>
      </c>
      <c r="C548" s="4" t="s">
        <v>69</v>
      </c>
      <c r="D548" s="4" t="s">
        <v>70</v>
      </c>
      <c r="E548" s="5" t="s">
        <v>22</v>
      </c>
      <c r="F548" s="4" t="s">
        <v>1344</v>
      </c>
      <c r="G548" s="6">
        <v>23400</v>
      </c>
    </row>
    <row r="549" spans="1:8" ht="13.5" customHeight="1" x14ac:dyDescent="0.25">
      <c r="A549" s="3" t="s">
        <v>1335</v>
      </c>
      <c r="B549" s="4" t="s">
        <v>1345</v>
      </c>
      <c r="C549" s="4" t="s">
        <v>1346</v>
      </c>
      <c r="D549" s="4" t="s">
        <v>1347</v>
      </c>
      <c r="E549" s="5" t="s">
        <v>22</v>
      </c>
      <c r="F549" s="4" t="s">
        <v>182</v>
      </c>
      <c r="G549" s="6">
        <v>90000</v>
      </c>
    </row>
    <row r="550" spans="1:8" ht="13.5" customHeight="1" x14ac:dyDescent="0.25">
      <c r="A550" s="3" t="s">
        <v>1335</v>
      </c>
      <c r="B550" s="4" t="s">
        <v>1348</v>
      </c>
      <c r="C550" s="4" t="s">
        <v>323</v>
      </c>
      <c r="D550" s="4" t="s">
        <v>324</v>
      </c>
      <c r="E550" s="5" t="s">
        <v>22</v>
      </c>
      <c r="F550" s="4" t="s">
        <v>102</v>
      </c>
      <c r="G550" s="6">
        <v>86204</v>
      </c>
    </row>
    <row r="551" spans="1:8" ht="13.5" customHeight="1" x14ac:dyDescent="0.25">
      <c r="A551" s="3" t="s">
        <v>1335</v>
      </c>
      <c r="B551" s="4" t="s">
        <v>1349</v>
      </c>
      <c r="C551" s="4" t="s">
        <v>1350</v>
      </c>
      <c r="D551" s="4" t="s">
        <v>1351</v>
      </c>
      <c r="E551" s="5" t="s">
        <v>95</v>
      </c>
      <c r="F551" s="4" t="s">
        <v>958</v>
      </c>
      <c r="G551" s="6">
        <v>287644.32</v>
      </c>
    </row>
    <row r="552" spans="1:8" ht="13.5" customHeight="1" x14ac:dyDescent="0.25">
      <c r="A552" s="3" t="s">
        <v>1335</v>
      </c>
      <c r="B552" s="4" t="s">
        <v>1352</v>
      </c>
      <c r="C552" s="4" t="s">
        <v>1353</v>
      </c>
      <c r="D552" s="4" t="s">
        <v>1354</v>
      </c>
      <c r="E552" s="5" t="s">
        <v>22</v>
      </c>
      <c r="F552" s="4" t="s">
        <v>182</v>
      </c>
      <c r="G552" s="6">
        <v>28500</v>
      </c>
    </row>
    <row r="553" spans="1:8" ht="13.5" customHeight="1" x14ac:dyDescent="0.25">
      <c r="A553" s="3" t="s">
        <v>1335</v>
      </c>
      <c r="B553" s="4" t="s">
        <v>1355</v>
      </c>
      <c r="C553" s="4" t="s">
        <v>323</v>
      </c>
      <c r="D553" s="4" t="s">
        <v>324</v>
      </c>
      <c r="E553" s="5" t="s">
        <v>22</v>
      </c>
      <c r="F553" s="4" t="s">
        <v>102</v>
      </c>
      <c r="G553" s="6">
        <v>10773.2</v>
      </c>
    </row>
    <row r="554" spans="1:8" ht="13.5" customHeight="1" x14ac:dyDescent="0.25">
      <c r="A554" s="3" t="s">
        <v>1335</v>
      </c>
      <c r="B554" s="4" t="s">
        <v>1356</v>
      </c>
      <c r="C554" s="4" t="s">
        <v>1256</v>
      </c>
      <c r="D554" s="4" t="s">
        <v>1257</v>
      </c>
      <c r="E554" s="5" t="s">
        <v>22</v>
      </c>
      <c r="F554" s="4" t="s">
        <v>23</v>
      </c>
      <c r="G554" s="6">
        <v>168240</v>
      </c>
    </row>
    <row r="555" spans="1:8" ht="13.5" customHeight="1" x14ac:dyDescent="0.25">
      <c r="A555" s="3" t="s">
        <v>1335</v>
      </c>
      <c r="B555" s="4" t="s">
        <v>1357</v>
      </c>
      <c r="C555" s="4" t="s">
        <v>288</v>
      </c>
      <c r="D555" s="4" t="s">
        <v>289</v>
      </c>
      <c r="E555" s="5" t="s">
        <v>22</v>
      </c>
      <c r="F555" s="4" t="s">
        <v>1358</v>
      </c>
      <c r="G555" s="6">
        <v>4860</v>
      </c>
    </row>
    <row r="556" spans="1:8" ht="13.5" customHeight="1" x14ac:dyDescent="0.25">
      <c r="A556" s="3" t="s">
        <v>1335</v>
      </c>
      <c r="B556" s="4" t="s">
        <v>1359</v>
      </c>
      <c r="C556" s="4" t="s">
        <v>1360</v>
      </c>
      <c r="D556" s="4" t="s">
        <v>1361</v>
      </c>
      <c r="E556" s="5" t="s">
        <v>22</v>
      </c>
      <c r="F556" s="4" t="s">
        <v>206</v>
      </c>
      <c r="G556" s="6">
        <v>30000</v>
      </c>
    </row>
    <row r="557" spans="1:8" ht="13.5" customHeight="1" x14ac:dyDescent="0.25">
      <c r="A557" s="3" t="s">
        <v>1335</v>
      </c>
      <c r="B557" s="4" t="s">
        <v>1362</v>
      </c>
      <c r="C557" s="4" t="s">
        <v>752</v>
      </c>
      <c r="D557" s="4" t="s">
        <v>753</v>
      </c>
      <c r="E557" s="5" t="s">
        <v>12</v>
      </c>
      <c r="F557" s="4" t="s">
        <v>754</v>
      </c>
      <c r="G557" s="6">
        <v>588460</v>
      </c>
      <c r="H557" s="4" t="s">
        <v>1363</v>
      </c>
    </row>
    <row r="558" spans="1:8" ht="13.5" customHeight="1" x14ac:dyDescent="0.25">
      <c r="A558" s="3" t="s">
        <v>1335</v>
      </c>
      <c r="B558" s="4" t="s">
        <v>1364</v>
      </c>
      <c r="C558" s="4" t="s">
        <v>1365</v>
      </c>
      <c r="D558" s="4" t="s">
        <v>1366</v>
      </c>
      <c r="E558" s="5" t="s">
        <v>12</v>
      </c>
      <c r="F558" s="4" t="s">
        <v>754</v>
      </c>
      <c r="G558" s="6">
        <v>1128000</v>
      </c>
      <c r="H558" s="4" t="s">
        <v>1363</v>
      </c>
    </row>
    <row r="559" spans="1:8" ht="13.5" customHeight="1" x14ac:dyDescent="0.25">
      <c r="A559" s="3" t="s">
        <v>1335</v>
      </c>
      <c r="B559" s="4" t="s">
        <v>1367</v>
      </c>
      <c r="C559" s="4" t="s">
        <v>571</v>
      </c>
      <c r="D559" s="4" t="s">
        <v>572</v>
      </c>
      <c r="E559" s="5" t="s">
        <v>22</v>
      </c>
      <c r="F559" s="4" t="s">
        <v>1117</v>
      </c>
      <c r="G559" s="6">
        <v>23380</v>
      </c>
    </row>
    <row r="560" spans="1:8" ht="13.5" customHeight="1" x14ac:dyDescent="0.25">
      <c r="A560" s="3" t="s">
        <v>1368</v>
      </c>
      <c r="B560" s="4" t="s">
        <v>1369</v>
      </c>
      <c r="C560" s="4" t="s">
        <v>1370</v>
      </c>
      <c r="D560" s="4" t="s">
        <v>1371</v>
      </c>
      <c r="E560" s="5" t="s">
        <v>22</v>
      </c>
      <c r="F560" s="4" t="s">
        <v>1105</v>
      </c>
      <c r="G560" s="6">
        <v>20000</v>
      </c>
    </row>
    <row r="561" spans="1:8" ht="13.5" customHeight="1" x14ac:dyDescent="0.25">
      <c r="A561" s="3" t="s">
        <v>1368</v>
      </c>
      <c r="B561" s="4" t="s">
        <v>1372</v>
      </c>
      <c r="C561" s="4" t="s">
        <v>85</v>
      </c>
      <c r="D561" s="4" t="s">
        <v>86</v>
      </c>
      <c r="E561" s="5" t="s">
        <v>22</v>
      </c>
      <c r="F561" s="4" t="s">
        <v>200</v>
      </c>
      <c r="G561" s="6">
        <v>114500</v>
      </c>
    </row>
    <row r="562" spans="1:8" ht="13.5" customHeight="1" x14ac:dyDescent="0.25">
      <c r="A562" s="3" t="s">
        <v>1368</v>
      </c>
      <c r="B562" s="4" t="s">
        <v>1373</v>
      </c>
      <c r="C562" s="4" t="s">
        <v>832</v>
      </c>
      <c r="D562" s="4" t="s">
        <v>833</v>
      </c>
      <c r="E562" s="5" t="s">
        <v>22</v>
      </c>
      <c r="F562" s="4" t="s">
        <v>834</v>
      </c>
      <c r="G562" s="6">
        <v>100000</v>
      </c>
    </row>
    <row r="563" spans="1:8" ht="13.5" customHeight="1" x14ac:dyDescent="0.25">
      <c r="A563" s="3" t="s">
        <v>1368</v>
      </c>
      <c r="B563" s="4" t="s">
        <v>1374</v>
      </c>
      <c r="C563" s="4" t="s">
        <v>323</v>
      </c>
      <c r="D563" s="4" t="s">
        <v>324</v>
      </c>
      <c r="E563" s="5" t="s">
        <v>22</v>
      </c>
      <c r="F563" s="4" t="s">
        <v>102</v>
      </c>
      <c r="G563" s="6">
        <v>5022.7</v>
      </c>
    </row>
    <row r="564" spans="1:8" ht="13.5" customHeight="1" x14ac:dyDescent="0.25">
      <c r="A564" s="3" t="s">
        <v>1368</v>
      </c>
      <c r="B564" s="4" t="s">
        <v>1375</v>
      </c>
      <c r="C564" s="4" t="s">
        <v>674</v>
      </c>
      <c r="D564" s="4" t="s">
        <v>675</v>
      </c>
      <c r="E564" s="5" t="s">
        <v>22</v>
      </c>
      <c r="F564" s="4" t="s">
        <v>321</v>
      </c>
      <c r="G564" s="6">
        <v>31856.25</v>
      </c>
    </row>
    <row r="565" spans="1:8" ht="13.5" customHeight="1" x14ac:dyDescent="0.25">
      <c r="A565" s="3" t="s">
        <v>1368</v>
      </c>
      <c r="B565" s="4" t="s">
        <v>1376</v>
      </c>
      <c r="C565" s="4" t="s">
        <v>598</v>
      </c>
      <c r="D565" s="4" t="s">
        <v>599</v>
      </c>
      <c r="E565" s="5" t="s">
        <v>22</v>
      </c>
      <c r="F565" s="4" t="s">
        <v>96</v>
      </c>
      <c r="G565" s="6">
        <v>24500</v>
      </c>
    </row>
    <row r="566" spans="1:8" ht="13.5" customHeight="1" x14ac:dyDescent="0.25">
      <c r="A566" s="3" t="s">
        <v>1368</v>
      </c>
      <c r="B566" s="4" t="s">
        <v>1377</v>
      </c>
      <c r="C566" s="4" t="s">
        <v>598</v>
      </c>
      <c r="D566" s="4" t="s">
        <v>599</v>
      </c>
      <c r="E566" s="5" t="s">
        <v>22</v>
      </c>
      <c r="F566" s="4" t="s">
        <v>96</v>
      </c>
      <c r="G566" s="6">
        <v>18000</v>
      </c>
    </row>
    <row r="567" spans="1:8" ht="13.5" customHeight="1" x14ac:dyDescent="0.25">
      <c r="A567" s="3" t="s">
        <v>1368</v>
      </c>
      <c r="B567" s="4" t="s">
        <v>1378</v>
      </c>
      <c r="C567" s="4" t="s">
        <v>100</v>
      </c>
      <c r="D567" s="4" t="s">
        <v>101</v>
      </c>
      <c r="E567" s="5" t="s">
        <v>22</v>
      </c>
      <c r="F567" s="4" t="s">
        <v>102</v>
      </c>
      <c r="G567" s="6">
        <v>26250</v>
      </c>
    </row>
    <row r="568" spans="1:8" ht="13.5" customHeight="1" x14ac:dyDescent="0.25">
      <c r="A568" s="3" t="s">
        <v>1368</v>
      </c>
      <c r="B568" s="4" t="s">
        <v>1379</v>
      </c>
      <c r="C568" s="4" t="s">
        <v>424</v>
      </c>
      <c r="D568" s="4" t="s">
        <v>425</v>
      </c>
      <c r="E568" s="5" t="s">
        <v>12</v>
      </c>
      <c r="F568" s="4" t="s">
        <v>725</v>
      </c>
      <c r="G568" s="6">
        <v>350000</v>
      </c>
      <c r="H568" s="4" t="s">
        <v>1380</v>
      </c>
    </row>
    <row r="569" spans="1:8" ht="13.5" customHeight="1" x14ac:dyDescent="0.25">
      <c r="A569" s="3" t="s">
        <v>1368</v>
      </c>
      <c r="B569" s="4" t="s">
        <v>1381</v>
      </c>
      <c r="C569" s="4" t="s">
        <v>85</v>
      </c>
      <c r="D569" s="4" t="s">
        <v>86</v>
      </c>
      <c r="E569" s="5" t="s">
        <v>22</v>
      </c>
      <c r="F569" s="4" t="s">
        <v>1382</v>
      </c>
      <c r="G569" s="6">
        <v>105880</v>
      </c>
    </row>
    <row r="570" spans="1:8" ht="13.5" customHeight="1" x14ac:dyDescent="0.25">
      <c r="A570" s="3" t="s">
        <v>1368</v>
      </c>
      <c r="B570" s="4" t="s">
        <v>1383</v>
      </c>
      <c r="C570" s="4" t="s">
        <v>78</v>
      </c>
      <c r="D570" s="4" t="s">
        <v>79</v>
      </c>
      <c r="E570" s="5" t="s">
        <v>22</v>
      </c>
      <c r="F570" s="4" t="s">
        <v>1384</v>
      </c>
      <c r="G570" s="6">
        <v>24930</v>
      </c>
    </row>
    <row r="571" spans="1:8" ht="13.5" customHeight="1" x14ac:dyDescent="0.25">
      <c r="A571" s="3" t="s">
        <v>1368</v>
      </c>
      <c r="B571" s="4" t="s">
        <v>1385</v>
      </c>
      <c r="C571" s="4" t="s">
        <v>78</v>
      </c>
      <c r="D571" s="4" t="s">
        <v>79</v>
      </c>
      <c r="E571" s="5" t="s">
        <v>22</v>
      </c>
      <c r="F571" s="4" t="s">
        <v>1384</v>
      </c>
      <c r="G571" s="6">
        <v>45300</v>
      </c>
    </row>
    <row r="572" spans="1:8" ht="13.5" customHeight="1" x14ac:dyDescent="0.25">
      <c r="A572" s="3" t="s">
        <v>1368</v>
      </c>
      <c r="B572" s="4" t="s">
        <v>1386</v>
      </c>
      <c r="C572" s="4" t="s">
        <v>532</v>
      </c>
      <c r="D572" s="4" t="s">
        <v>533</v>
      </c>
      <c r="E572" s="5" t="s">
        <v>22</v>
      </c>
      <c r="F572" s="4" t="s">
        <v>534</v>
      </c>
      <c r="G572" s="6">
        <v>12800</v>
      </c>
    </row>
    <row r="573" spans="1:8" ht="13.5" customHeight="1" x14ac:dyDescent="0.25">
      <c r="A573" s="3" t="s">
        <v>1368</v>
      </c>
      <c r="B573" s="4" t="s">
        <v>1387</v>
      </c>
      <c r="C573" s="4" t="s">
        <v>85</v>
      </c>
      <c r="D573" s="4" t="s">
        <v>86</v>
      </c>
      <c r="E573" s="5" t="s">
        <v>22</v>
      </c>
      <c r="F573" s="4" t="s">
        <v>1157</v>
      </c>
      <c r="G573" s="6">
        <v>63800</v>
      </c>
    </row>
    <row r="574" spans="1:8" ht="13.5" customHeight="1" x14ac:dyDescent="0.25">
      <c r="A574" s="3" t="s">
        <v>1368</v>
      </c>
      <c r="B574" s="4" t="s">
        <v>1388</v>
      </c>
      <c r="C574" s="4" t="s">
        <v>69</v>
      </c>
      <c r="D574" s="4" t="s">
        <v>70</v>
      </c>
      <c r="E574" s="5" t="s">
        <v>22</v>
      </c>
      <c r="F574" s="4" t="s">
        <v>934</v>
      </c>
      <c r="G574" s="6">
        <v>23280</v>
      </c>
    </row>
    <row r="575" spans="1:8" ht="13.5" customHeight="1" x14ac:dyDescent="0.25">
      <c r="A575" s="3" t="s">
        <v>1368</v>
      </c>
      <c r="B575" s="4" t="s">
        <v>1389</v>
      </c>
      <c r="C575" s="4" t="s">
        <v>609</v>
      </c>
      <c r="D575" s="4" t="s">
        <v>610</v>
      </c>
      <c r="E575" s="5" t="s">
        <v>22</v>
      </c>
      <c r="F575" s="4" t="s">
        <v>1390</v>
      </c>
      <c r="G575" s="6">
        <v>39000</v>
      </c>
    </row>
    <row r="576" spans="1:8" ht="13.5" customHeight="1" x14ac:dyDescent="0.25">
      <c r="A576" s="3" t="s">
        <v>1368</v>
      </c>
      <c r="B576" s="4" t="s">
        <v>1391</v>
      </c>
      <c r="C576" s="4" t="s">
        <v>69</v>
      </c>
      <c r="D576" s="4" t="s">
        <v>70</v>
      </c>
      <c r="E576" s="5" t="s">
        <v>22</v>
      </c>
      <c r="F576" s="4" t="s">
        <v>934</v>
      </c>
      <c r="G576" s="6">
        <v>18126</v>
      </c>
    </row>
    <row r="577" spans="1:7" ht="13.5" customHeight="1" x14ac:dyDescent="0.25">
      <c r="A577" s="3" t="s">
        <v>1368</v>
      </c>
      <c r="B577" s="4" t="s">
        <v>1392</v>
      </c>
      <c r="C577" s="4" t="s">
        <v>473</v>
      </c>
      <c r="D577" s="4" t="s">
        <v>474</v>
      </c>
      <c r="E577" s="5" t="s">
        <v>22</v>
      </c>
      <c r="F577" s="4" t="s">
        <v>294</v>
      </c>
      <c r="G577" s="6">
        <v>106100</v>
      </c>
    </row>
    <row r="578" spans="1:7" ht="13.5" customHeight="1" x14ac:dyDescent="0.25">
      <c r="A578" s="3" t="s">
        <v>1368</v>
      </c>
      <c r="B578" s="4" t="s">
        <v>1393</v>
      </c>
      <c r="C578" s="4" t="s">
        <v>69</v>
      </c>
      <c r="D578" s="4" t="s">
        <v>70</v>
      </c>
      <c r="E578" s="5" t="s">
        <v>22</v>
      </c>
      <c r="F578" s="4" t="s">
        <v>748</v>
      </c>
      <c r="G578" s="6">
        <v>18375</v>
      </c>
    </row>
    <row r="579" spans="1:7" ht="13.5" customHeight="1" x14ac:dyDescent="0.25">
      <c r="A579" s="3" t="s">
        <v>1368</v>
      </c>
      <c r="B579" s="4" t="s">
        <v>1394</v>
      </c>
      <c r="C579" s="4" t="s">
        <v>69</v>
      </c>
      <c r="D579" s="4" t="s">
        <v>70</v>
      </c>
      <c r="E579" s="5" t="s">
        <v>22</v>
      </c>
      <c r="F579" s="4" t="s">
        <v>42</v>
      </c>
      <c r="G579" s="6">
        <v>12648</v>
      </c>
    </row>
    <row r="580" spans="1:7" ht="13.5" customHeight="1" x14ac:dyDescent="0.25"/>
    <row r="581" spans="1:7" ht="13.5" customHeight="1" x14ac:dyDescent="0.25"/>
    <row r="582" spans="1:7" ht="13.5" customHeight="1" x14ac:dyDescent="0.25"/>
    <row r="583" spans="1:7" ht="13.5" customHeight="1" x14ac:dyDescent="0.25"/>
    <row r="584" spans="1:7" ht="13.5" customHeight="1" x14ac:dyDescent="0.25"/>
    <row r="585" spans="1:7" ht="13.5" customHeight="1" x14ac:dyDescent="0.25"/>
    <row r="586" spans="1:7" ht="13.5" customHeight="1" x14ac:dyDescent="0.25"/>
    <row r="587" spans="1:7" ht="13.5" customHeight="1" x14ac:dyDescent="0.25"/>
    <row r="588" spans="1:7" ht="13.5" customHeight="1" x14ac:dyDescent="0.25"/>
    <row r="589" spans="1:7" ht="13.5" customHeight="1" x14ac:dyDescent="0.25"/>
    <row r="590" spans="1:7" ht="13.5" customHeight="1" x14ac:dyDescent="0.25"/>
    <row r="591" spans="1:7" ht="13.5" customHeight="1" x14ac:dyDescent="0.25"/>
    <row r="592" spans="1:7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  <row r="1019" ht="13.5" customHeight="1" x14ac:dyDescent="0.25"/>
    <row r="1020" ht="13.5" customHeight="1" x14ac:dyDescent="0.25"/>
    <row r="1021" ht="13.5" customHeight="1" x14ac:dyDescent="0.25"/>
    <row r="1022" ht="13.5" customHeight="1" x14ac:dyDescent="0.25"/>
    <row r="1023" ht="13.5" customHeight="1" x14ac:dyDescent="0.25"/>
    <row r="1024" ht="13.5" customHeight="1" x14ac:dyDescent="0.25"/>
    <row r="1025" ht="13.5" customHeight="1" x14ac:dyDescent="0.25"/>
    <row r="1026" ht="13.5" customHeight="1" x14ac:dyDescent="0.25"/>
    <row r="1027" ht="13.5" customHeight="1" x14ac:dyDescent="0.25"/>
    <row r="1028" ht="13.5" customHeight="1" x14ac:dyDescent="0.25"/>
    <row r="1029" ht="13.5" customHeight="1" x14ac:dyDescent="0.25"/>
    <row r="1030" ht="13.5" customHeight="1" x14ac:dyDescent="0.25"/>
    <row r="1031" ht="13.5" customHeight="1" x14ac:dyDescent="0.25"/>
    <row r="1032" ht="13.5" customHeight="1" x14ac:dyDescent="0.25"/>
    <row r="1033" ht="13.5" customHeight="1" x14ac:dyDescent="0.25"/>
    <row r="1034" ht="13.5" customHeight="1" x14ac:dyDescent="0.25"/>
    <row r="1035" ht="13.5" customHeight="1" x14ac:dyDescent="0.25"/>
    <row r="1036" ht="13.5" customHeight="1" x14ac:dyDescent="0.25"/>
    <row r="1037" ht="13.5" customHeight="1" x14ac:dyDescent="0.25"/>
    <row r="1038" ht="13.5" customHeight="1" x14ac:dyDescent="0.25"/>
    <row r="1039" ht="13.5" customHeight="1" x14ac:dyDescent="0.25"/>
    <row r="1040" ht="13.5" customHeight="1" x14ac:dyDescent="0.25"/>
    <row r="1041" ht="13.5" customHeight="1" x14ac:dyDescent="0.25"/>
    <row r="1042" ht="13.5" customHeight="1" x14ac:dyDescent="0.25"/>
    <row r="1043" ht="13.5" customHeight="1" x14ac:dyDescent="0.25"/>
    <row r="1044" ht="13.5" customHeight="1" x14ac:dyDescent="0.25"/>
    <row r="1045" ht="13.5" customHeight="1" x14ac:dyDescent="0.25"/>
    <row r="1046" ht="13.5" customHeight="1" x14ac:dyDescent="0.25"/>
    <row r="1047" ht="13.5" customHeight="1" x14ac:dyDescent="0.25"/>
    <row r="1048" ht="13.5" customHeight="1" x14ac:dyDescent="0.25"/>
    <row r="1049" ht="13.5" customHeight="1" x14ac:dyDescent="0.25"/>
    <row r="1050" ht="13.5" customHeight="1" x14ac:dyDescent="0.25"/>
    <row r="1051" ht="13.5" customHeight="1" x14ac:dyDescent="0.25"/>
    <row r="1052" ht="13.5" customHeight="1" x14ac:dyDescent="0.25"/>
    <row r="1053" ht="13.5" customHeight="1" x14ac:dyDescent="0.25"/>
    <row r="1054" ht="13.5" customHeight="1" x14ac:dyDescent="0.25"/>
    <row r="1055" ht="13.5" customHeight="1" x14ac:dyDescent="0.25"/>
    <row r="1056" ht="13.5" customHeight="1" x14ac:dyDescent="0.25"/>
    <row r="1057" ht="13.5" customHeight="1" x14ac:dyDescent="0.25"/>
    <row r="1058" ht="13.5" customHeight="1" x14ac:dyDescent="0.25"/>
    <row r="1059" ht="13.5" customHeight="1" x14ac:dyDescent="0.25"/>
    <row r="1060" ht="13.5" customHeight="1" x14ac:dyDescent="0.25"/>
    <row r="1061" ht="13.5" customHeight="1" x14ac:dyDescent="0.25"/>
    <row r="1062" ht="13.5" customHeight="1" x14ac:dyDescent="0.25"/>
    <row r="1063" ht="13.5" customHeight="1" x14ac:dyDescent="0.25"/>
    <row r="1064" ht="13.5" customHeight="1" x14ac:dyDescent="0.25"/>
    <row r="1065" ht="13.5" customHeight="1" x14ac:dyDescent="0.25"/>
    <row r="1066" ht="13.5" customHeight="1" x14ac:dyDescent="0.25"/>
    <row r="1067" ht="13.5" customHeight="1" x14ac:dyDescent="0.25"/>
    <row r="1068" ht="13.5" customHeight="1" x14ac:dyDescent="0.25"/>
    <row r="1069" ht="13.5" customHeight="1" x14ac:dyDescent="0.25"/>
    <row r="1070" ht="13.5" customHeight="1" x14ac:dyDescent="0.25"/>
    <row r="1071" ht="13.5" customHeight="1" x14ac:dyDescent="0.25"/>
    <row r="1072" ht="13.5" customHeight="1" x14ac:dyDescent="0.25"/>
    <row r="1073" ht="13.5" customHeight="1" x14ac:dyDescent="0.25"/>
    <row r="1074" ht="13.5" customHeight="1" x14ac:dyDescent="0.25"/>
    <row r="1075" ht="13.5" customHeight="1" x14ac:dyDescent="0.25"/>
    <row r="1076" ht="13.5" customHeight="1" x14ac:dyDescent="0.25"/>
    <row r="1077" ht="13.5" customHeight="1" x14ac:dyDescent="0.25"/>
    <row r="1078" ht="13.5" customHeight="1" x14ac:dyDescent="0.25"/>
    <row r="1079" ht="13.5" customHeight="1" x14ac:dyDescent="0.25"/>
    <row r="1080" ht="13.5" customHeight="1" x14ac:dyDescent="0.25"/>
    <row r="1081" ht="13.5" customHeight="1" x14ac:dyDescent="0.25"/>
    <row r="1082" ht="13.5" customHeight="1" x14ac:dyDescent="0.25"/>
    <row r="1083" ht="13.5" customHeight="1" x14ac:dyDescent="0.25"/>
    <row r="1084" ht="13.5" customHeight="1" x14ac:dyDescent="0.25"/>
    <row r="1085" ht="13.5" customHeight="1" x14ac:dyDescent="0.25"/>
    <row r="1086" ht="13.5" customHeight="1" x14ac:dyDescent="0.25"/>
    <row r="1087" ht="13.5" customHeight="1" x14ac:dyDescent="0.25"/>
    <row r="1088" ht="13.5" customHeight="1" x14ac:dyDescent="0.25"/>
    <row r="1089" ht="13.5" customHeight="1" x14ac:dyDescent="0.25"/>
    <row r="1090" ht="13.5" customHeight="1" x14ac:dyDescent="0.25"/>
    <row r="1091" ht="13.5" customHeight="1" x14ac:dyDescent="0.25"/>
    <row r="1092" ht="13.5" customHeight="1" x14ac:dyDescent="0.25"/>
    <row r="1093" ht="13.5" customHeight="1" x14ac:dyDescent="0.25"/>
    <row r="1094" ht="13.5" customHeight="1" x14ac:dyDescent="0.25"/>
    <row r="1095" ht="13.5" customHeight="1" x14ac:dyDescent="0.25"/>
    <row r="1096" ht="13.5" customHeight="1" x14ac:dyDescent="0.25"/>
    <row r="1097" ht="13.5" customHeight="1" x14ac:dyDescent="0.25"/>
    <row r="1098" ht="13.5" customHeight="1" x14ac:dyDescent="0.25"/>
    <row r="1099" ht="13.5" customHeight="1" x14ac:dyDescent="0.25"/>
    <row r="1100" ht="13.5" customHeight="1" x14ac:dyDescent="0.25"/>
    <row r="1101" ht="13.5" customHeight="1" x14ac:dyDescent="0.25"/>
    <row r="1102" ht="13.5" customHeight="1" x14ac:dyDescent="0.25"/>
    <row r="1103" ht="13.5" customHeight="1" x14ac:dyDescent="0.25"/>
    <row r="1104" ht="13.5" customHeight="1" x14ac:dyDescent="0.25"/>
    <row r="1105" ht="13.5" customHeight="1" x14ac:dyDescent="0.25"/>
    <row r="1106" ht="13.5" customHeight="1" x14ac:dyDescent="0.25"/>
    <row r="1107" ht="13.5" customHeight="1" x14ac:dyDescent="0.25"/>
    <row r="1108" ht="13.5" customHeight="1" x14ac:dyDescent="0.25"/>
    <row r="1109" ht="13.5" customHeight="1" x14ac:dyDescent="0.25"/>
    <row r="1110" ht="13.5" customHeight="1" x14ac:dyDescent="0.25"/>
    <row r="1111" ht="13.5" customHeight="1" x14ac:dyDescent="0.25"/>
    <row r="1112" ht="13.5" customHeight="1" x14ac:dyDescent="0.25"/>
    <row r="1113" ht="13.5" customHeight="1" x14ac:dyDescent="0.25"/>
    <row r="1114" ht="13.5" customHeight="1" x14ac:dyDescent="0.25"/>
    <row r="1115" ht="13.5" customHeight="1" x14ac:dyDescent="0.25"/>
    <row r="1116" ht="13.5" customHeight="1" x14ac:dyDescent="0.25"/>
    <row r="1117" ht="13.5" customHeight="1" x14ac:dyDescent="0.25"/>
    <row r="1118" ht="13.5" customHeight="1" x14ac:dyDescent="0.25"/>
    <row r="1119" ht="13.5" customHeight="1" x14ac:dyDescent="0.25"/>
    <row r="1120" ht="13.5" customHeight="1" x14ac:dyDescent="0.25"/>
    <row r="1121" ht="13.5" customHeight="1" x14ac:dyDescent="0.25"/>
    <row r="1122" ht="13.5" customHeight="1" x14ac:dyDescent="0.25"/>
    <row r="1123" ht="13.5" customHeight="1" x14ac:dyDescent="0.25"/>
    <row r="1124" ht="13.5" customHeight="1" x14ac:dyDescent="0.25"/>
    <row r="1125" ht="13.5" customHeight="1" x14ac:dyDescent="0.25"/>
    <row r="1126" ht="13.5" customHeight="1" x14ac:dyDescent="0.25"/>
    <row r="1127" ht="13.5" customHeight="1" x14ac:dyDescent="0.25"/>
    <row r="1128" ht="13.5" customHeight="1" x14ac:dyDescent="0.25"/>
    <row r="1129" ht="13.5" customHeight="1" x14ac:dyDescent="0.25"/>
    <row r="1130" ht="13.5" customHeight="1" x14ac:dyDescent="0.25"/>
    <row r="1131" ht="13.5" customHeight="1" x14ac:dyDescent="0.25"/>
    <row r="1132" ht="13.5" customHeight="1" x14ac:dyDescent="0.25"/>
    <row r="1133" ht="13.5" customHeight="1" x14ac:dyDescent="0.25"/>
    <row r="1134" ht="13.5" customHeight="1" x14ac:dyDescent="0.25"/>
    <row r="1135" ht="13.5" customHeight="1" x14ac:dyDescent="0.25"/>
    <row r="1136" ht="13.5" customHeight="1" x14ac:dyDescent="0.25"/>
    <row r="1137" ht="13.5" customHeight="1" x14ac:dyDescent="0.25"/>
    <row r="1138" ht="13.5" customHeight="1" x14ac:dyDescent="0.25"/>
    <row r="1139" ht="13.5" customHeight="1" x14ac:dyDescent="0.25"/>
    <row r="1140" ht="13.5" customHeight="1" x14ac:dyDescent="0.25"/>
    <row r="1141" ht="13.5" customHeight="1" x14ac:dyDescent="0.25"/>
    <row r="1142" ht="13.5" customHeight="1" x14ac:dyDescent="0.25"/>
    <row r="1143" ht="13.5" customHeight="1" x14ac:dyDescent="0.25"/>
    <row r="1144" ht="13.5" customHeight="1" x14ac:dyDescent="0.25"/>
    <row r="1145" ht="13.5" customHeight="1" x14ac:dyDescent="0.25"/>
    <row r="1146" ht="13.5" customHeight="1" x14ac:dyDescent="0.25"/>
    <row r="1147" ht="13.5" customHeight="1" x14ac:dyDescent="0.25"/>
    <row r="1148" ht="13.5" customHeight="1" x14ac:dyDescent="0.25"/>
    <row r="1149" ht="13.5" customHeight="1" x14ac:dyDescent="0.25"/>
    <row r="1150" ht="13.5" customHeight="1" x14ac:dyDescent="0.25"/>
    <row r="1151" ht="13.5" customHeight="1" x14ac:dyDescent="0.25"/>
    <row r="1152" ht="13.5" customHeight="1" x14ac:dyDescent="0.25"/>
    <row r="1153" ht="13.5" customHeight="1" x14ac:dyDescent="0.25"/>
    <row r="1154" ht="13.5" customHeight="1" x14ac:dyDescent="0.25"/>
    <row r="1155" ht="13.5" customHeight="1" x14ac:dyDescent="0.25"/>
    <row r="1156" ht="13.5" customHeight="1" x14ac:dyDescent="0.25"/>
    <row r="1157" ht="13.5" customHeight="1" x14ac:dyDescent="0.25"/>
    <row r="1158" ht="13.5" customHeight="1" x14ac:dyDescent="0.25"/>
    <row r="1159" ht="13.5" customHeight="1" x14ac:dyDescent="0.25"/>
    <row r="1160" ht="13.5" customHeight="1" x14ac:dyDescent="0.25"/>
    <row r="1161" ht="13.5" customHeight="1" x14ac:dyDescent="0.25"/>
    <row r="1162" ht="13.5" customHeight="1" x14ac:dyDescent="0.25"/>
    <row r="1163" ht="13.5" customHeight="1" x14ac:dyDescent="0.25"/>
    <row r="1164" ht="13.5" customHeight="1" x14ac:dyDescent="0.25"/>
    <row r="1165" ht="13.5" customHeight="1" x14ac:dyDescent="0.25"/>
    <row r="1166" ht="13.5" customHeight="1" x14ac:dyDescent="0.25"/>
    <row r="1167" ht="13.5" customHeight="1" x14ac:dyDescent="0.25"/>
    <row r="1168" ht="13.5" customHeight="1" x14ac:dyDescent="0.25"/>
    <row r="1169" ht="13.5" customHeight="1" x14ac:dyDescent="0.25"/>
    <row r="1170" ht="13.5" customHeight="1" x14ac:dyDescent="0.25"/>
    <row r="1171" ht="13.5" customHeight="1" x14ac:dyDescent="0.25"/>
    <row r="1172" ht="13.5" customHeight="1" x14ac:dyDescent="0.25"/>
    <row r="1173" ht="13.5" customHeight="1" x14ac:dyDescent="0.25"/>
    <row r="1174" ht="13.5" customHeight="1" x14ac:dyDescent="0.25"/>
    <row r="1175" ht="13.5" customHeight="1" x14ac:dyDescent="0.25"/>
    <row r="1176" ht="13.5" customHeight="1" x14ac:dyDescent="0.25"/>
    <row r="1177" ht="13.5" customHeight="1" x14ac:dyDescent="0.25"/>
    <row r="1178" ht="13.5" customHeight="1" x14ac:dyDescent="0.25"/>
    <row r="1179" ht="13.5" customHeight="1" x14ac:dyDescent="0.25"/>
    <row r="1180" ht="13.5" customHeight="1" x14ac:dyDescent="0.25"/>
    <row r="1181" ht="13.5" customHeight="1" x14ac:dyDescent="0.25"/>
    <row r="1182" ht="13.5" customHeight="1" x14ac:dyDescent="0.25"/>
    <row r="1183" ht="13.5" customHeight="1" x14ac:dyDescent="0.25"/>
    <row r="1184" ht="13.5" customHeight="1" x14ac:dyDescent="0.25"/>
    <row r="1185" ht="13.5" customHeight="1" x14ac:dyDescent="0.25"/>
    <row r="1186" ht="13.5" customHeight="1" x14ac:dyDescent="0.25"/>
    <row r="1187" ht="13.5" customHeight="1" x14ac:dyDescent="0.25"/>
    <row r="1188" ht="13.5" customHeight="1" x14ac:dyDescent="0.25"/>
    <row r="1189" ht="13.5" customHeight="1" x14ac:dyDescent="0.25"/>
    <row r="1190" ht="13.5" customHeight="1" x14ac:dyDescent="0.25"/>
    <row r="1191" ht="13.5" customHeight="1" x14ac:dyDescent="0.25"/>
    <row r="1192" ht="13.5" customHeight="1" x14ac:dyDescent="0.25"/>
    <row r="1193" ht="13.5" customHeight="1" x14ac:dyDescent="0.25"/>
    <row r="1194" ht="13.5" customHeight="1" x14ac:dyDescent="0.25"/>
    <row r="1195" ht="13.5" customHeight="1" x14ac:dyDescent="0.25"/>
    <row r="1196" ht="13.5" customHeight="1" x14ac:dyDescent="0.25"/>
    <row r="1197" ht="13.5" customHeight="1" x14ac:dyDescent="0.25"/>
    <row r="1198" ht="13.5" customHeight="1" x14ac:dyDescent="0.25"/>
    <row r="1199" ht="13.5" customHeight="1" x14ac:dyDescent="0.25"/>
    <row r="1200" ht="13.5" customHeight="1" x14ac:dyDescent="0.25"/>
    <row r="1201" ht="13.5" customHeight="1" x14ac:dyDescent="0.25"/>
    <row r="1202" ht="13.5" customHeight="1" x14ac:dyDescent="0.25"/>
    <row r="1203" ht="13.5" customHeight="1" x14ac:dyDescent="0.25"/>
    <row r="1204" ht="13.5" customHeight="1" x14ac:dyDescent="0.25"/>
    <row r="1205" ht="13.5" customHeight="1" x14ac:dyDescent="0.25"/>
    <row r="1206" ht="13.5" customHeight="1" x14ac:dyDescent="0.25"/>
    <row r="1207" ht="13.5" customHeight="1" x14ac:dyDescent="0.25"/>
    <row r="1208" ht="13.5" customHeight="1" x14ac:dyDescent="0.25"/>
    <row r="1209" ht="13.5" customHeight="1" x14ac:dyDescent="0.25"/>
    <row r="1210" ht="13.5" customHeight="1" x14ac:dyDescent="0.25"/>
    <row r="1211" ht="13.5" customHeight="1" x14ac:dyDescent="0.25"/>
    <row r="1212" ht="13.5" customHeight="1" x14ac:dyDescent="0.25"/>
    <row r="1213" ht="13.5" customHeight="1" x14ac:dyDescent="0.25"/>
    <row r="1214" ht="13.5" customHeight="1" x14ac:dyDescent="0.25"/>
    <row r="1215" ht="13.5" customHeight="1" x14ac:dyDescent="0.25"/>
    <row r="1216" ht="13.5" customHeight="1" x14ac:dyDescent="0.25"/>
    <row r="1217" ht="13.5" customHeight="1" x14ac:dyDescent="0.25"/>
    <row r="1218" ht="13.5" customHeight="1" x14ac:dyDescent="0.25"/>
    <row r="1219" ht="13.5" customHeight="1" x14ac:dyDescent="0.25"/>
    <row r="1220" ht="13.5" customHeight="1" x14ac:dyDescent="0.25"/>
    <row r="1221" ht="13.5" customHeight="1" x14ac:dyDescent="0.25"/>
    <row r="1222" ht="13.5" customHeight="1" x14ac:dyDescent="0.25"/>
    <row r="1223" ht="13.5" customHeight="1" x14ac:dyDescent="0.25"/>
    <row r="1224" ht="13.5" customHeight="1" x14ac:dyDescent="0.25"/>
    <row r="1225" ht="13.5" customHeight="1" x14ac:dyDescent="0.25"/>
    <row r="1226" ht="13.5" customHeight="1" x14ac:dyDescent="0.25"/>
    <row r="1227" ht="13.5" customHeight="1" x14ac:dyDescent="0.25"/>
    <row r="1228" ht="13.5" customHeight="1" x14ac:dyDescent="0.25"/>
    <row r="1229" ht="13.5" customHeight="1" x14ac:dyDescent="0.25"/>
    <row r="1230" ht="13.5" customHeight="1" x14ac:dyDescent="0.25"/>
    <row r="1231" ht="13.5" customHeight="1" x14ac:dyDescent="0.25"/>
    <row r="1232" ht="13.5" customHeight="1" x14ac:dyDescent="0.25"/>
    <row r="1233" ht="13.5" customHeight="1" x14ac:dyDescent="0.25"/>
    <row r="1234" ht="13.5" customHeight="1" x14ac:dyDescent="0.25"/>
    <row r="1235" ht="13.5" customHeight="1" x14ac:dyDescent="0.25"/>
    <row r="1236" ht="13.5" customHeight="1" x14ac:dyDescent="0.25"/>
    <row r="1237" ht="13.5" customHeight="1" x14ac:dyDescent="0.25"/>
    <row r="1238" ht="13.5" customHeight="1" x14ac:dyDescent="0.25"/>
    <row r="1239" ht="13.5" customHeight="1" x14ac:dyDescent="0.25"/>
    <row r="1240" ht="13.5" customHeight="1" x14ac:dyDescent="0.25"/>
    <row r="1241" ht="13.5" customHeight="1" x14ac:dyDescent="0.25"/>
    <row r="1242" ht="13.5" customHeight="1" x14ac:dyDescent="0.25"/>
    <row r="1243" ht="13.5" customHeight="1" x14ac:dyDescent="0.25"/>
    <row r="1244" ht="13.5" customHeight="1" x14ac:dyDescent="0.25"/>
    <row r="1245" ht="13.5" customHeight="1" x14ac:dyDescent="0.25"/>
    <row r="1246" ht="13.5" customHeight="1" x14ac:dyDescent="0.25"/>
    <row r="1247" ht="13.5" customHeight="1" x14ac:dyDescent="0.25"/>
    <row r="1248" ht="13.5" customHeight="1" x14ac:dyDescent="0.25"/>
    <row r="1249" ht="13.5" customHeight="1" x14ac:dyDescent="0.25"/>
    <row r="1250" ht="13.5" customHeight="1" x14ac:dyDescent="0.25"/>
    <row r="1251" ht="13.5" customHeight="1" x14ac:dyDescent="0.25"/>
    <row r="1252" ht="13.5" customHeight="1" x14ac:dyDescent="0.25"/>
    <row r="1253" ht="13.5" customHeight="1" x14ac:dyDescent="0.25"/>
    <row r="1254" ht="13.5" customHeight="1" x14ac:dyDescent="0.25"/>
    <row r="1255" ht="13.5" customHeight="1" x14ac:dyDescent="0.25"/>
    <row r="1256" ht="13.5" customHeight="1" x14ac:dyDescent="0.25"/>
    <row r="1257" ht="13.5" customHeight="1" x14ac:dyDescent="0.25"/>
    <row r="1258" ht="13.5" customHeight="1" x14ac:dyDescent="0.25"/>
    <row r="1259" ht="13.5" customHeight="1" x14ac:dyDescent="0.25"/>
    <row r="1260" ht="13.5" customHeight="1" x14ac:dyDescent="0.25"/>
    <row r="1261" ht="13.5" customHeight="1" x14ac:dyDescent="0.25"/>
    <row r="1262" ht="13.5" customHeight="1" x14ac:dyDescent="0.25"/>
    <row r="1263" ht="13.5" customHeight="1" x14ac:dyDescent="0.25"/>
    <row r="1264" ht="13.5" customHeight="1" x14ac:dyDescent="0.25"/>
    <row r="1265" ht="13.5" customHeight="1" x14ac:dyDescent="0.25"/>
    <row r="1266" ht="13.5" customHeight="1" x14ac:dyDescent="0.25"/>
    <row r="1267" ht="13.5" customHeight="1" x14ac:dyDescent="0.25"/>
    <row r="1268" ht="13.5" customHeight="1" x14ac:dyDescent="0.25"/>
    <row r="1269" ht="13.5" customHeight="1" x14ac:dyDescent="0.25"/>
    <row r="1270" ht="13.5" customHeight="1" x14ac:dyDescent="0.25"/>
    <row r="1271" ht="13.5" customHeight="1" x14ac:dyDescent="0.25"/>
    <row r="1272" ht="13.5" customHeight="1" x14ac:dyDescent="0.25"/>
    <row r="1273" ht="13.5" customHeight="1" x14ac:dyDescent="0.25"/>
    <row r="1274" ht="13.5" customHeight="1" x14ac:dyDescent="0.25"/>
    <row r="1275" ht="13.5" customHeight="1" x14ac:dyDescent="0.25"/>
    <row r="1276" ht="13.5" customHeight="1" x14ac:dyDescent="0.25"/>
    <row r="1277" ht="13.5" customHeight="1" x14ac:dyDescent="0.25"/>
    <row r="1278" ht="13.5" customHeight="1" x14ac:dyDescent="0.25"/>
    <row r="1279" ht="13.5" customHeight="1" x14ac:dyDescent="0.25"/>
    <row r="1280" ht="13.5" customHeight="1" x14ac:dyDescent="0.25"/>
    <row r="1281" ht="13.5" customHeight="1" x14ac:dyDescent="0.25"/>
    <row r="1282" ht="13.5" customHeight="1" x14ac:dyDescent="0.25"/>
    <row r="1283" ht="13.5" customHeight="1" x14ac:dyDescent="0.25"/>
    <row r="1284" ht="13.5" customHeight="1" x14ac:dyDescent="0.25"/>
    <row r="1285" ht="13.5" customHeight="1" x14ac:dyDescent="0.25"/>
    <row r="1286" ht="13.5" customHeight="1" x14ac:dyDescent="0.25"/>
    <row r="1287" ht="13.5" customHeight="1" x14ac:dyDescent="0.25"/>
    <row r="1288" ht="13.5" customHeight="1" x14ac:dyDescent="0.25"/>
    <row r="1289" ht="13.5" customHeight="1" x14ac:dyDescent="0.25"/>
    <row r="1290" ht="13.5" customHeight="1" x14ac:dyDescent="0.25"/>
    <row r="1291" ht="13.5" customHeight="1" x14ac:dyDescent="0.25"/>
    <row r="1292" ht="13.5" customHeight="1" x14ac:dyDescent="0.25"/>
    <row r="1293" ht="13.5" customHeight="1" x14ac:dyDescent="0.25"/>
    <row r="1294" ht="13.5" customHeight="1" x14ac:dyDescent="0.25"/>
    <row r="1295" ht="13.5" customHeight="1" x14ac:dyDescent="0.25"/>
    <row r="1296" ht="13.5" customHeight="1" x14ac:dyDescent="0.25"/>
    <row r="1297" ht="13.5" customHeight="1" x14ac:dyDescent="0.25"/>
    <row r="1298" ht="13.5" customHeight="1" x14ac:dyDescent="0.25"/>
    <row r="1299" ht="13.5" customHeight="1" x14ac:dyDescent="0.25"/>
    <row r="1300" ht="13.5" customHeight="1" x14ac:dyDescent="0.25"/>
    <row r="1301" ht="13.5" customHeight="1" x14ac:dyDescent="0.25"/>
    <row r="1302" ht="13.5" customHeight="1" x14ac:dyDescent="0.25"/>
    <row r="1303" ht="13.5" customHeight="1" x14ac:dyDescent="0.25"/>
    <row r="1304" ht="13.5" customHeight="1" x14ac:dyDescent="0.25"/>
    <row r="1305" ht="13.5" customHeight="1" x14ac:dyDescent="0.25"/>
    <row r="1306" ht="13.5" customHeight="1" x14ac:dyDescent="0.25"/>
    <row r="1307" ht="13.5" customHeight="1" x14ac:dyDescent="0.25"/>
    <row r="1308" ht="13.5" customHeight="1" x14ac:dyDescent="0.25"/>
    <row r="1309" ht="13.5" customHeight="1" x14ac:dyDescent="0.25"/>
    <row r="1310" ht="13.5" customHeight="1" x14ac:dyDescent="0.25"/>
    <row r="1311" ht="13.5" customHeight="1" x14ac:dyDescent="0.25"/>
    <row r="1312" ht="13.5" customHeight="1" x14ac:dyDescent="0.25"/>
    <row r="1313" ht="13.5" customHeight="1" x14ac:dyDescent="0.25"/>
    <row r="1314" ht="13.5" customHeight="1" x14ac:dyDescent="0.25"/>
    <row r="1315" ht="13.5" customHeight="1" x14ac:dyDescent="0.25"/>
    <row r="1316" ht="13.5" customHeight="1" x14ac:dyDescent="0.25"/>
    <row r="1317" ht="13.5" customHeight="1" x14ac:dyDescent="0.25"/>
    <row r="1318" ht="13.5" customHeight="1" x14ac:dyDescent="0.25"/>
    <row r="1319" ht="13.5" customHeight="1" x14ac:dyDescent="0.25"/>
    <row r="1320" ht="13.5" customHeight="1" x14ac:dyDescent="0.25"/>
    <row r="1321" ht="13.5" customHeight="1" x14ac:dyDescent="0.25"/>
    <row r="1322" ht="13.5" customHeight="1" x14ac:dyDescent="0.25"/>
    <row r="1323" ht="13.5" customHeight="1" x14ac:dyDescent="0.25"/>
    <row r="1324" ht="13.5" customHeight="1" x14ac:dyDescent="0.25"/>
    <row r="1325" ht="13.5" customHeight="1" x14ac:dyDescent="0.25"/>
    <row r="1326" ht="13.5" customHeight="1" x14ac:dyDescent="0.25"/>
    <row r="1327" ht="13.5" customHeight="1" x14ac:dyDescent="0.25"/>
    <row r="1328" ht="13.5" customHeight="1" x14ac:dyDescent="0.25"/>
    <row r="1329" ht="13.5" customHeight="1" x14ac:dyDescent="0.25"/>
    <row r="1330" ht="13.5" customHeight="1" x14ac:dyDescent="0.25"/>
    <row r="1331" ht="13.5" customHeight="1" x14ac:dyDescent="0.25"/>
    <row r="1332" ht="13.5" customHeight="1" x14ac:dyDescent="0.25"/>
    <row r="1333" ht="13.5" customHeight="1" x14ac:dyDescent="0.25"/>
    <row r="1334" ht="13.5" customHeight="1" x14ac:dyDescent="0.25"/>
    <row r="1335" ht="13.5" customHeight="1" x14ac:dyDescent="0.25"/>
    <row r="1336" ht="13.5" customHeight="1" x14ac:dyDescent="0.25"/>
    <row r="1337" ht="13.5" customHeight="1" x14ac:dyDescent="0.25"/>
    <row r="1338" ht="13.5" customHeight="1" x14ac:dyDescent="0.25"/>
    <row r="1339" ht="13.5" customHeight="1" x14ac:dyDescent="0.25"/>
    <row r="1340" ht="13.5" customHeight="1" x14ac:dyDescent="0.25"/>
    <row r="1341" ht="13.5" customHeight="1" x14ac:dyDescent="0.25"/>
    <row r="1342" ht="13.5" customHeight="1" x14ac:dyDescent="0.25"/>
    <row r="1343" ht="13.5" customHeight="1" x14ac:dyDescent="0.25"/>
    <row r="1344" ht="13.5" customHeight="1" x14ac:dyDescent="0.25"/>
    <row r="1345" ht="13.5" customHeight="1" x14ac:dyDescent="0.25"/>
    <row r="1346" ht="13.5" customHeight="1" x14ac:dyDescent="0.25"/>
    <row r="1347" ht="13.5" customHeight="1" x14ac:dyDescent="0.25"/>
    <row r="1348" ht="13.5" customHeight="1" x14ac:dyDescent="0.25"/>
    <row r="1349" ht="13.5" customHeight="1" x14ac:dyDescent="0.25"/>
    <row r="1350" ht="13.5" customHeight="1" x14ac:dyDescent="0.25"/>
    <row r="1351" ht="13.5" customHeight="1" x14ac:dyDescent="0.25"/>
    <row r="1352" ht="13.5" customHeight="1" x14ac:dyDescent="0.25"/>
    <row r="1353" ht="13.5" customHeight="1" x14ac:dyDescent="0.25"/>
    <row r="1354" ht="13.5" customHeight="1" x14ac:dyDescent="0.25"/>
    <row r="1355" ht="13.5" customHeight="1" x14ac:dyDescent="0.25"/>
    <row r="1356" ht="13.5" customHeight="1" x14ac:dyDescent="0.25"/>
    <row r="1357" ht="13.5" customHeight="1" x14ac:dyDescent="0.25"/>
    <row r="1358" ht="13.5" customHeight="1" x14ac:dyDescent="0.25"/>
    <row r="1359" ht="13.5" customHeight="1" x14ac:dyDescent="0.25"/>
    <row r="1360" ht="13.5" customHeight="1" x14ac:dyDescent="0.25"/>
    <row r="1361" ht="13.5" customHeight="1" x14ac:dyDescent="0.25"/>
    <row r="1362" ht="13.5" customHeight="1" x14ac:dyDescent="0.25"/>
    <row r="1363" ht="13.5" customHeight="1" x14ac:dyDescent="0.25"/>
    <row r="1364" ht="13.5" customHeight="1" x14ac:dyDescent="0.25"/>
    <row r="1365" ht="13.5" customHeight="1" x14ac:dyDescent="0.25"/>
    <row r="1366" ht="13.5" customHeight="1" x14ac:dyDescent="0.25"/>
    <row r="1367" ht="13.5" customHeight="1" x14ac:dyDescent="0.25"/>
    <row r="1368" ht="13.5" customHeight="1" x14ac:dyDescent="0.25"/>
    <row r="1369" ht="13.5" customHeight="1" x14ac:dyDescent="0.25"/>
    <row r="1370" ht="13.5" customHeight="1" x14ac:dyDescent="0.25"/>
    <row r="1371" ht="13.5" customHeight="1" x14ac:dyDescent="0.25"/>
    <row r="1372" ht="13.5" customHeight="1" x14ac:dyDescent="0.25"/>
    <row r="1373" ht="13.5" customHeight="1" x14ac:dyDescent="0.25"/>
    <row r="1374" ht="13.5" customHeight="1" x14ac:dyDescent="0.25"/>
    <row r="1375" ht="13.5" customHeight="1" x14ac:dyDescent="0.25"/>
    <row r="1376" ht="13.5" customHeight="1" x14ac:dyDescent="0.25"/>
    <row r="1377" ht="13.5" customHeight="1" x14ac:dyDescent="0.25"/>
    <row r="1378" ht="13.5" customHeight="1" x14ac:dyDescent="0.25"/>
    <row r="1379" ht="13.5" customHeight="1" x14ac:dyDescent="0.25"/>
    <row r="1380" ht="13.5" customHeight="1" x14ac:dyDescent="0.25"/>
    <row r="1381" ht="13.5" customHeight="1" x14ac:dyDescent="0.25"/>
    <row r="1382" ht="13.5" customHeight="1" x14ac:dyDescent="0.25"/>
    <row r="1383" ht="13.5" customHeight="1" x14ac:dyDescent="0.25"/>
    <row r="1384" ht="13.5" customHeight="1" x14ac:dyDescent="0.25"/>
    <row r="1385" ht="13.5" customHeight="1" x14ac:dyDescent="0.25"/>
    <row r="1386" ht="13.5" customHeight="1" x14ac:dyDescent="0.25"/>
    <row r="1387" ht="13.5" customHeight="1" x14ac:dyDescent="0.25"/>
    <row r="1388" ht="13.5" customHeight="1" x14ac:dyDescent="0.25"/>
    <row r="1389" ht="13.5" customHeight="1" x14ac:dyDescent="0.25"/>
    <row r="1390" ht="13.5" customHeight="1" x14ac:dyDescent="0.25"/>
    <row r="1391" ht="13.5" customHeight="1" x14ac:dyDescent="0.25"/>
    <row r="1392" ht="13.5" customHeight="1" x14ac:dyDescent="0.25"/>
    <row r="1393" ht="13.5" customHeight="1" x14ac:dyDescent="0.25"/>
    <row r="1394" ht="13.5" customHeight="1" x14ac:dyDescent="0.25"/>
    <row r="1395" ht="13.5" customHeight="1" x14ac:dyDescent="0.25"/>
    <row r="1396" ht="13.5" customHeight="1" x14ac:dyDescent="0.25"/>
    <row r="1397" ht="13.5" customHeight="1" x14ac:dyDescent="0.25"/>
    <row r="1398" ht="13.5" customHeight="1" x14ac:dyDescent="0.25"/>
    <row r="1399" ht="13.5" customHeight="1" x14ac:dyDescent="0.25"/>
    <row r="1400" ht="13.5" customHeight="1" x14ac:dyDescent="0.25"/>
    <row r="1401" ht="13.5" customHeight="1" x14ac:dyDescent="0.25"/>
    <row r="1402" ht="13.5" customHeight="1" x14ac:dyDescent="0.25"/>
    <row r="1403" ht="13.5" customHeight="1" x14ac:dyDescent="0.25"/>
    <row r="1404" ht="13.5" customHeight="1" x14ac:dyDescent="0.25"/>
    <row r="1405" ht="13.5" customHeight="1" x14ac:dyDescent="0.25"/>
    <row r="1406" ht="13.5" customHeight="1" x14ac:dyDescent="0.25"/>
    <row r="1407" ht="13.5" customHeight="1" x14ac:dyDescent="0.25"/>
    <row r="1408" ht="13.5" customHeight="1" x14ac:dyDescent="0.25"/>
    <row r="1409" ht="13.5" customHeight="1" x14ac:dyDescent="0.25"/>
    <row r="1410" ht="13.5" customHeight="1" x14ac:dyDescent="0.25"/>
    <row r="1411" ht="13.5" customHeight="1" x14ac:dyDescent="0.25"/>
    <row r="1412" ht="13.5" customHeight="1" x14ac:dyDescent="0.25"/>
    <row r="1413" ht="13.5" customHeight="1" x14ac:dyDescent="0.25"/>
    <row r="1414" ht="13.5" customHeight="1" x14ac:dyDescent="0.25"/>
    <row r="1415" ht="13.5" customHeight="1" x14ac:dyDescent="0.25"/>
    <row r="1416" ht="13.5" customHeight="1" x14ac:dyDescent="0.25"/>
    <row r="1417" ht="13.5" customHeight="1" x14ac:dyDescent="0.25"/>
    <row r="1418" ht="13.5" customHeight="1" x14ac:dyDescent="0.25"/>
    <row r="1419" ht="13.5" customHeight="1" x14ac:dyDescent="0.25"/>
    <row r="1420" ht="13.5" customHeight="1" x14ac:dyDescent="0.25"/>
    <row r="1421" ht="13.5" customHeight="1" x14ac:dyDescent="0.25"/>
    <row r="1422" ht="13.5" customHeight="1" x14ac:dyDescent="0.25"/>
    <row r="1423" ht="13.5" customHeight="1" x14ac:dyDescent="0.25"/>
    <row r="1424" ht="13.5" customHeight="1" x14ac:dyDescent="0.25"/>
    <row r="1425" ht="13.5" customHeight="1" x14ac:dyDescent="0.25"/>
    <row r="1426" ht="13.5" customHeight="1" x14ac:dyDescent="0.25"/>
    <row r="1427" ht="13.5" customHeight="1" x14ac:dyDescent="0.25"/>
    <row r="1428" ht="13.5" customHeight="1" x14ac:dyDescent="0.25"/>
    <row r="1429" ht="13.5" customHeight="1" x14ac:dyDescent="0.25"/>
    <row r="1430" ht="13.5" customHeight="1" x14ac:dyDescent="0.25"/>
    <row r="1431" ht="13.5" customHeight="1" x14ac:dyDescent="0.25"/>
    <row r="1432" ht="13.5" customHeight="1" x14ac:dyDescent="0.25"/>
    <row r="1433" ht="13.5" customHeight="1" x14ac:dyDescent="0.25"/>
    <row r="1434" ht="13.5" customHeight="1" x14ac:dyDescent="0.25"/>
    <row r="1435" ht="13.5" customHeight="1" x14ac:dyDescent="0.25"/>
    <row r="1436" ht="13.5" customHeight="1" x14ac:dyDescent="0.25"/>
    <row r="1437" ht="13.5" customHeight="1" x14ac:dyDescent="0.25"/>
    <row r="1438" ht="13.5" customHeight="1" x14ac:dyDescent="0.25"/>
    <row r="1439" ht="13.5" customHeight="1" x14ac:dyDescent="0.25"/>
    <row r="1440" ht="13.5" customHeight="1" x14ac:dyDescent="0.25"/>
    <row r="1441" ht="13.5" customHeight="1" x14ac:dyDescent="0.25"/>
    <row r="1442" ht="13.5" customHeight="1" x14ac:dyDescent="0.25"/>
    <row r="1443" ht="13.5" customHeight="1" x14ac:dyDescent="0.25"/>
    <row r="1444" ht="13.5" customHeight="1" x14ac:dyDescent="0.25"/>
    <row r="1445" ht="13.5" customHeight="1" x14ac:dyDescent="0.25"/>
    <row r="1446" ht="51" customHeight="1" x14ac:dyDescent="0.25"/>
    <row r="1447" ht="6" customHeight="1" x14ac:dyDescent="0.25"/>
    <row r="1448" ht="47.25" customHeight="1" x14ac:dyDescent="0.25"/>
  </sheetData>
  <autoFilter ref="A1:H579" xr:uid="{C68131B9-AF9C-43DD-9F1D-67C3918524BC}"/>
  <conditionalFormatting sqref="B1446:B65519 B1:B579">
    <cfRule type="duplicateValues" dxfId="0" priority="1" stopIfTrue="1"/>
  </conditionalFormatting>
  <pageMargins left="0.13958333333333334" right="0.14027777777777778" top="0.14652777777777778" bottom="0.14861111111111111" header="0" footer="0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2023-02-17T13:04:03Z</dcterms:created>
  <dcterms:modified xsi:type="dcterms:W3CDTF">2023-02-17T13:04:07Z</dcterms:modified>
</cp:coreProperties>
</file>