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Municipalidad\Datos Abiertos\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D18" i="1" s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<sst xmlns="http://schemas.openxmlformats.org/spreadsheetml/2006/main" count="21" uniqueCount="21">
  <si>
    <t>Femenino</t>
  </si>
  <si>
    <t>Masculino</t>
  </si>
  <si>
    <t>Ambos</t>
  </si>
  <si>
    <t>CAPS</t>
  </si>
  <si>
    <t>Cuidados Paliativos</t>
  </si>
  <si>
    <t>Hogar de Dia</t>
  </si>
  <si>
    <t>San Justo</t>
  </si>
  <si>
    <t>Rivadavia</t>
  </si>
  <si>
    <t>San Nicolas</t>
  </si>
  <si>
    <t>Belgrano</t>
  </si>
  <si>
    <t>Bello Horizonte</t>
  </si>
  <si>
    <t>Carlos Pellegrini</t>
  </si>
  <si>
    <t>La Calera</t>
  </si>
  <si>
    <t>Roque S. Peña</t>
  </si>
  <si>
    <t>Las Acacias</t>
  </si>
  <si>
    <t>San Martin</t>
  </si>
  <si>
    <t>CIC</t>
  </si>
  <si>
    <t>Los Olmos</t>
  </si>
  <si>
    <t>Las Playas</t>
  </si>
  <si>
    <t>Asistencia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</si>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</sst>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18"/>
    </sheetView>
  </sheetViews>
  <sheetFormatPr baseColWidth="10" defaultRowHeight="15" x14ac:dyDescent="0.25"/>
  <sheetData>
    <row r="1" spans="1:4" x14ac:dyDescent="0.25">
      <c r="A1" s="1" t="s">
        <v>3</v>
      </c>
      <c r="B1" s="2" t="s">
        <v>0</v>
      </c>
      <c r="C1" s="2" t="s">
        <v>1</v>
      </c>
      <c r="D1" s="3" t="s">
        <v>2</v>
      </c>
    </row>
    <row r="2" spans="1:4" x14ac:dyDescent="0.25">
      <c r="A2" s="4" t="s">
        <v>4</v>
      </c>
      <c r="B2" s="5">
        <v>0</v>
      </c>
      <c r="C2" s="5">
        <v>0</v>
      </c>
      <c r="D2" s="9">
        <f t="shared" ref="D2:D18" si="0">SUM(B2:C2)</f>
        <v>0</v>
      </c>
    </row>
    <row r="3" spans="1:4" x14ac:dyDescent="0.25">
      <c r="A3" s="6" t="s">
        <v>6</v>
      </c>
      <c r="B3" s="5">
        <v>137</v>
      </c>
      <c r="C3" s="5">
        <v>47</v>
      </c>
      <c r="D3" s="9">
        <f t="shared" si="0"/>
        <v>184</v>
      </c>
    </row>
    <row r="4" spans="1:4" x14ac:dyDescent="0.25">
      <c r="A4" s="6" t="s">
        <v>5</v>
      </c>
      <c r="B4" s="5">
        <v>160</v>
      </c>
      <c r="C4" s="5">
        <v>86</v>
      </c>
      <c r="D4" s="9">
        <f t="shared" si="0"/>
        <v>246</v>
      </c>
    </row>
    <row r="5" spans="1:4" x14ac:dyDescent="0.25">
      <c r="A5" s="6" t="s">
        <v>7</v>
      </c>
      <c r="B5" s="5">
        <v>228</v>
      </c>
      <c r="C5" s="5">
        <v>291</v>
      </c>
      <c r="D5" s="9">
        <f t="shared" si="0"/>
        <v>519</v>
      </c>
    </row>
    <row r="6" spans="1:4" x14ac:dyDescent="0.25">
      <c r="A6" s="6" t="s">
        <v>9</v>
      </c>
      <c r="B6" s="5">
        <v>324</v>
      </c>
      <c r="C6" s="5">
        <v>295</v>
      </c>
      <c r="D6" s="9">
        <f t="shared" si="0"/>
        <v>619</v>
      </c>
    </row>
    <row r="7" spans="1:4" x14ac:dyDescent="0.25">
      <c r="A7" s="6" t="s">
        <v>8</v>
      </c>
      <c r="B7" s="5">
        <v>428</v>
      </c>
      <c r="C7" s="5">
        <v>201</v>
      </c>
      <c r="D7" s="9">
        <f t="shared" si="0"/>
        <v>629</v>
      </c>
    </row>
    <row r="8" spans="1:4" x14ac:dyDescent="0.25">
      <c r="A8" s="6" t="s">
        <v>11</v>
      </c>
      <c r="B8" s="5">
        <v>304</v>
      </c>
      <c r="C8" s="5">
        <v>386</v>
      </c>
      <c r="D8" s="9">
        <f t="shared" si="0"/>
        <v>690</v>
      </c>
    </row>
    <row r="9" spans="1:4" x14ac:dyDescent="0.25">
      <c r="A9" s="6" t="s">
        <v>10</v>
      </c>
      <c r="B9" s="5">
        <v>456</v>
      </c>
      <c r="C9" s="5">
        <v>317</v>
      </c>
      <c r="D9" s="9">
        <f t="shared" si="0"/>
        <v>773</v>
      </c>
    </row>
    <row r="10" spans="1:4" x14ac:dyDescent="0.25">
      <c r="A10" s="6" t="s">
        <v>13</v>
      </c>
      <c r="B10" s="5">
        <v>434</v>
      </c>
      <c r="C10" s="5">
        <v>352</v>
      </c>
      <c r="D10" s="9">
        <f t="shared" si="0"/>
        <v>786</v>
      </c>
    </row>
    <row r="11" spans="1:4" x14ac:dyDescent="0.25">
      <c r="A11" s="6" t="s">
        <v>12</v>
      </c>
      <c r="B11" s="5">
        <v>550</v>
      </c>
      <c r="C11" s="5">
        <v>300</v>
      </c>
      <c r="D11" s="9">
        <f t="shared" si="0"/>
        <v>850</v>
      </c>
    </row>
    <row r="12" spans="1:4" x14ac:dyDescent="0.25">
      <c r="A12" s="6" t="s">
        <v>14</v>
      </c>
      <c r="B12" s="5">
        <v>623</v>
      </c>
      <c r="C12" s="5">
        <v>408</v>
      </c>
      <c r="D12" s="9">
        <f t="shared" si="0"/>
        <v>1031</v>
      </c>
    </row>
    <row r="13" spans="1:4" x14ac:dyDescent="0.25">
      <c r="A13" s="6" t="s">
        <v>15</v>
      </c>
      <c r="B13" s="5">
        <v>736</v>
      </c>
      <c r="C13" s="5">
        <v>719</v>
      </c>
      <c r="D13" s="9">
        <f t="shared" si="0"/>
        <v>1455</v>
      </c>
    </row>
    <row r="14" spans="1:4" x14ac:dyDescent="0.25">
      <c r="A14" s="6" t="s">
        <v>17</v>
      </c>
      <c r="B14" s="5">
        <v>1000</v>
      </c>
      <c r="C14" s="5">
        <v>516</v>
      </c>
      <c r="D14" s="9">
        <f t="shared" si="0"/>
        <v>1516</v>
      </c>
    </row>
    <row r="15" spans="1:4" x14ac:dyDescent="0.25">
      <c r="A15" s="6" t="s">
        <v>16</v>
      </c>
      <c r="B15" s="5">
        <v>907</v>
      </c>
      <c r="C15" s="5">
        <v>628</v>
      </c>
      <c r="D15" s="9">
        <f t="shared" si="0"/>
        <v>1535</v>
      </c>
    </row>
    <row r="16" spans="1:4" x14ac:dyDescent="0.25">
      <c r="A16" s="6" t="s">
        <v>18</v>
      </c>
      <c r="B16" s="5">
        <v>1291</v>
      </c>
      <c r="C16" s="5">
        <v>984</v>
      </c>
      <c r="D16" s="9">
        <f t="shared" si="0"/>
        <v>2275</v>
      </c>
    </row>
    <row r="17" spans="1:4" ht="15.75" thickBot="1" x14ac:dyDescent="0.3">
      <c r="A17" s="7" t="s">
        <v>19</v>
      </c>
      <c r="B17" s="8">
        <v>6306</v>
      </c>
      <c r="C17" s="8">
        <v>4439</v>
      </c>
      <c r="D17" s="10">
        <f t="shared" si="0"/>
        <v>10745</v>
      </c>
    </row>
    <row r="18" spans="1:4" ht="15.75" thickBot="1" x14ac:dyDescent="0.3">
      <c r="A18" s="11" t="s">
        <v>20</v>
      </c>
      <c r="B18" s="12">
        <f>SUM(B2:B17)</f>
        <v>13884</v>
      </c>
      <c r="C18" s="12">
        <f>SUM(C2:C17)</f>
        <v>9969</v>
      </c>
      <c r="D18" s="13">
        <f t="shared" si="0"/>
        <v>23853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2019-07-18T15:17:35Z</dcterms:created>
  <dcterms:modified xsi:type="dcterms:W3CDTF">2019-07-27T15:09:37Z</dcterms:modified>
</cp:coreProperties>
</file>